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I:\Marketing\SSS\"/>
    </mc:Choice>
  </mc:AlternateContent>
  <xr:revisionPtr revIDLastSave="0" documentId="8_{0A84FFC1-905F-4D51-9864-762F1F82091E}" xr6:coauthVersionLast="47" xr6:coauthVersionMax="47" xr10:uidLastSave="{00000000-0000-0000-0000-000000000000}"/>
  <bookViews>
    <workbookView xWindow="9540" yWindow="3060" windowWidth="21600" windowHeight="12495"/>
  </bookViews>
  <sheets>
    <sheet name="見積り依頼書" sheetId="4" r:id="rId1"/>
    <sheet name="販売店" sheetId="5" state="hidden" r:id="rId2"/>
  </sheets>
  <definedNames>
    <definedName name="_xlnm._FilterDatabase" localSheetId="0" hidden="1">見積り依頼書!$A$17:$E$206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8" i="4"/>
</calcChain>
</file>

<file path=xl/sharedStrings.xml><?xml version="1.0" encoding="utf-8"?>
<sst xmlns="http://schemas.openxmlformats.org/spreadsheetml/2006/main" count="1237" uniqueCount="1237">
  <si>
    <t>(-)</t>
  </si>
  <si>
    <t>let-7-3xbulge</t>
  </si>
  <si>
    <t>let-7a-5p</t>
  </si>
  <si>
    <t>UGAGGUAGUAGGUUGUAUAGUU</t>
  </si>
  <si>
    <t>MIMAT0000063</t>
  </si>
  <si>
    <t>let-7b-5p</t>
  </si>
  <si>
    <t>UGAGGUAGUAGGUUGUGUGGUU</t>
  </si>
  <si>
    <t>MIMAT0000064</t>
  </si>
  <si>
    <t>let-7c-5p</t>
  </si>
  <si>
    <t>UGAGGUAGUAGGUUGUAUGGUU</t>
  </si>
  <si>
    <t>MIMAT0000065</t>
  </si>
  <si>
    <t>let-7d-5p</t>
  </si>
  <si>
    <t>AGAGGUAGUAGGUUGCAUAGUU</t>
  </si>
  <si>
    <t>let-7e-5p</t>
  </si>
  <si>
    <t>UGAGGUAGGAGGUUGUAUAGUU</t>
  </si>
  <si>
    <t>MIMAT0000068</t>
  </si>
  <si>
    <t>miR-15a-5p</t>
  </si>
  <si>
    <t>UAGCAGCACAUAAUGGUUUGUG</t>
  </si>
  <si>
    <t>MIMAT0000069</t>
  </si>
  <si>
    <t>miR-16-5p</t>
  </si>
  <si>
    <t>UAGCAGCACGUAAAUAUUGGCG</t>
  </si>
  <si>
    <t>MIMAT0000070</t>
  </si>
  <si>
    <t>CAAAGUGCUUACAGUGCAGGUAG</t>
  </si>
  <si>
    <t>MIMAT0000072</t>
  </si>
  <si>
    <t>miR-18a-5p</t>
  </si>
  <si>
    <t>UAAGGUGCAUCUAGUGCAGAUAG</t>
  </si>
  <si>
    <t>MIMAT0000073</t>
  </si>
  <si>
    <t>miR-19a-3p</t>
  </si>
  <si>
    <t>UGUGCAAAUCUAUGCAAAACUGA</t>
  </si>
  <si>
    <t>MIMAT0000074</t>
  </si>
  <si>
    <t>miR-19b-3p</t>
  </si>
  <si>
    <t>UGUGCAAAUCCAUGCAAAACUGA</t>
  </si>
  <si>
    <t>MIMAT0000075</t>
  </si>
  <si>
    <t>miR-20a-5p</t>
  </si>
  <si>
    <t>UAAAGUGCUUAUAGUGCAGGUAG</t>
  </si>
  <si>
    <t>MIMAT0000076</t>
  </si>
  <si>
    <t>UAGCUUAUCAGACUGAUGUUGA</t>
  </si>
  <si>
    <t>MIMAT0000077</t>
  </si>
  <si>
    <t>miR-22-3p</t>
  </si>
  <si>
    <t>AAGCUGCCAGUUGAAGAACUGU</t>
  </si>
  <si>
    <t>MIMAT0000078</t>
  </si>
  <si>
    <t>miR-23a-3p</t>
  </si>
  <si>
    <t>AUCACAUUGCCAGGGAUUUCC</t>
  </si>
  <si>
    <t>MIMAT0000080</t>
  </si>
  <si>
    <t>miR-24-3p</t>
  </si>
  <si>
    <t>UGGCUCAGUUCAGCAGGAACAG</t>
  </si>
  <si>
    <t>MIMAT0000081</t>
  </si>
  <si>
    <t>miR-25-3p</t>
  </si>
  <si>
    <t>CAUUGCACUUGUCUCGGUCUGA</t>
  </si>
  <si>
    <t>MIMAT0000082</t>
  </si>
  <si>
    <t>miR-26a-5p</t>
  </si>
  <si>
    <t>UUCAAGUAAUCCAGGAUAGGCU</t>
  </si>
  <si>
    <t>MIMAT0000083</t>
  </si>
  <si>
    <t>miR-26b-5p</t>
  </si>
  <si>
    <t>UUCAAGUAAUUCAGGAUAGGU</t>
  </si>
  <si>
    <t>MIMAT0000084</t>
  </si>
  <si>
    <t>miR-27a-3p</t>
  </si>
  <si>
    <t>UUCACAGUGGCUAAGUUCCGC</t>
  </si>
  <si>
    <t>MIMAT0000085</t>
  </si>
  <si>
    <t>miR-28-5p</t>
  </si>
  <si>
    <t>AAGGAGCUCACAGUCUAUUGAG</t>
  </si>
  <si>
    <t>MIMAT0000086</t>
  </si>
  <si>
    <t>miR-29a-3p</t>
  </si>
  <si>
    <t>UAGCACCAUCUGAAAUCGGUUA</t>
  </si>
  <si>
    <t>MIMAT0000087</t>
  </si>
  <si>
    <t>miR-30a-5p</t>
  </si>
  <si>
    <t>UGUAAACAUCCUCGACUGGAAG</t>
  </si>
  <si>
    <t>MIMAT0000088</t>
  </si>
  <si>
    <t>miR-30a-3p</t>
  </si>
  <si>
    <t>CUUUCAGUCGGAUGUUUGCAGC</t>
  </si>
  <si>
    <t>MIMAT0000089</t>
  </si>
  <si>
    <t>miR-31-5p</t>
  </si>
  <si>
    <t>AGGCAAGAUGCUGGCAUAGCU</t>
  </si>
  <si>
    <t>MIMAT0000090</t>
  </si>
  <si>
    <t>miR-32-5p</t>
  </si>
  <si>
    <t>UAUUGCACAUUACUAAGUUGCA</t>
  </si>
  <si>
    <t>MIMAT0000091</t>
  </si>
  <si>
    <t>miR-33a-5p</t>
  </si>
  <si>
    <t>GUGCAUUGUAGUUGCAUUGCA</t>
  </si>
  <si>
    <t>MIMAT0000092</t>
  </si>
  <si>
    <t>miR-92a-3p</t>
  </si>
  <si>
    <t>UAUUGCACUUGUCCCGGCCUGU</t>
  </si>
  <si>
    <t>MIMAT0000093</t>
  </si>
  <si>
    <t>miR-93-5p</t>
  </si>
  <si>
    <t>CAAAGUGCUGUUCGUGCAGGUAG</t>
  </si>
  <si>
    <t>MIMAT0000095</t>
  </si>
  <si>
    <t>miR-96-5p</t>
  </si>
  <si>
    <t>UUUGGCACUAGCACAUUUUUGCU</t>
  </si>
  <si>
    <t>MIMAT0000096</t>
  </si>
  <si>
    <t>miR-98-5p</t>
  </si>
  <si>
    <t>UGAGGUAGUAAGUUGUAUUGUU</t>
  </si>
  <si>
    <t>MIMAT0000097</t>
  </si>
  <si>
    <t>miR-99a-5p</t>
  </si>
  <si>
    <t>AACCCGUAGAUCCGAUCUUGUG</t>
  </si>
  <si>
    <t>MIMAT0000098</t>
  </si>
  <si>
    <t>miR-100-5p</t>
  </si>
  <si>
    <t>AACCCGUAGAUCCGAACUUGUG</t>
  </si>
  <si>
    <t>MIMAT0000099</t>
  </si>
  <si>
    <t>miR-101-3p</t>
  </si>
  <si>
    <t>UACAGUACUGUGAUAACUGAA</t>
  </si>
  <si>
    <t>MIMAT0000100</t>
  </si>
  <si>
    <t>miR-29b-3p</t>
  </si>
  <si>
    <t>UAGCACCAUUUGAAAUCAGUGUU</t>
  </si>
  <si>
    <t>MIMAT0000101</t>
  </si>
  <si>
    <t>miR-103a-3p</t>
  </si>
  <si>
    <t>AGCAGCAUUGUACAGGGCUAUGA</t>
  </si>
  <si>
    <t>MIMAT0000222</t>
  </si>
  <si>
    <t>miR-192-5p</t>
  </si>
  <si>
    <t>CUGACCUAUGAAUUGACAGCC</t>
  </si>
  <si>
    <t>MIMAT0000226</t>
  </si>
  <si>
    <t>miR-196a-5p</t>
  </si>
  <si>
    <t>UAGGUAGUUUCAUGUUGUUGGG</t>
  </si>
  <si>
    <t>MIMAT0000231</t>
  </si>
  <si>
    <t>miR-199a-5p</t>
  </si>
  <si>
    <t>CCCAGUGUUCAGACUACCUGUUC</t>
  </si>
  <si>
    <t>MIMAT0000241</t>
  </si>
  <si>
    <t>miR-208a-3p</t>
  </si>
  <si>
    <t>AUAAGACGAGCAAAAAGCUUGU</t>
  </si>
  <si>
    <t>MIMAT0000242</t>
  </si>
  <si>
    <t>miR-129-5p</t>
  </si>
  <si>
    <t>CUUUUUGCGGUCUGGGCUUGC</t>
  </si>
  <si>
    <t>MIMAT0000243</t>
  </si>
  <si>
    <t>miR-148a-3p</t>
  </si>
  <si>
    <t>UCAGUGCACUACAGAACUUUGU</t>
  </si>
  <si>
    <t>MIMAT0000244</t>
  </si>
  <si>
    <t>miR-30c-5p</t>
  </si>
  <si>
    <t>UGUAAACAUCCUACACUCUCAGC</t>
  </si>
  <si>
    <t>MIMAT0000245</t>
  </si>
  <si>
    <t>miR-30d-5p</t>
  </si>
  <si>
    <t>UGUAAACAUCCCCGACUGGAAG</t>
  </si>
  <si>
    <t>MIMAT0000250</t>
  </si>
  <si>
    <t>miR-139-5p</t>
  </si>
  <si>
    <t>UCUACAGUGCACGUGUCUCCAGU</t>
  </si>
  <si>
    <t>MIMAT0000252</t>
  </si>
  <si>
    <t>miR-7-5p</t>
  </si>
  <si>
    <t>UGGAAGACUAGUGAUUUUGUUGU</t>
  </si>
  <si>
    <t>MIMAT0000253</t>
  </si>
  <si>
    <t>miR-10a-5p</t>
  </si>
  <si>
    <t>UACCCUGUAGAUCCGAAUUUGUG</t>
  </si>
  <si>
    <t>MIMAT0000254</t>
  </si>
  <si>
    <t xml:space="preserve">miR-10b-5p </t>
  </si>
  <si>
    <t>CCCUGUAGAACCGAAUUUGUG</t>
  </si>
  <si>
    <t>MIMAT0000255</t>
  </si>
  <si>
    <t>miR-34a-5p</t>
  </si>
  <si>
    <t>UGGCAGUGUCUUAGCUGGUUGU</t>
  </si>
  <si>
    <t>MIMAT0000256</t>
  </si>
  <si>
    <t>miR-181a-5p</t>
  </si>
  <si>
    <t>AACAUUCAACGCUGUCGGUGAGU</t>
  </si>
  <si>
    <t>MIMAT0000257</t>
  </si>
  <si>
    <t>miR-181b-5p</t>
  </si>
  <si>
    <t>AACAUUCAUUGCUGUCGGUGGGU</t>
  </si>
  <si>
    <t>MIMAT0000259</t>
  </si>
  <si>
    <t>miR-182-5p</t>
  </si>
  <si>
    <t>UUUGGCAAUGGUAGAACUCACACU</t>
  </si>
  <si>
    <t>MIMAT0000261</t>
  </si>
  <si>
    <t>miR-183-5p</t>
  </si>
  <si>
    <t>UAUGGCACUGGUAGAAUUCACU</t>
  </si>
  <si>
    <t>MIMAT0000262</t>
  </si>
  <si>
    <t>miR-187-3p</t>
  </si>
  <si>
    <t>UCGUGUCUUGUGUUGCAGCCGG</t>
  </si>
  <si>
    <t>MIMAT0000264</t>
  </si>
  <si>
    <t>miR-203a</t>
  </si>
  <si>
    <t>GUGAAAUGUUUAGGACCACUAG</t>
  </si>
  <si>
    <t>MIMAT0000265</t>
  </si>
  <si>
    <t>miR-204-5p</t>
  </si>
  <si>
    <t>UUCCCUUUGUCAUCCUAUGCCU</t>
  </si>
  <si>
    <t>MIMAT0000266</t>
  </si>
  <si>
    <t>miR-205-5p</t>
  </si>
  <si>
    <t>UCCUUCAUUCCACCGGAGUCUG</t>
  </si>
  <si>
    <t>MIMAT0000267</t>
  </si>
  <si>
    <t>miR-210-3p</t>
  </si>
  <si>
    <t>CUGUGCGUGUGACAGCGGCUGA</t>
  </si>
  <si>
    <t>MIMAT0000269</t>
  </si>
  <si>
    <t>miR-212-3p</t>
  </si>
  <si>
    <t>UAACAGUCUCCAGUCACGGCC</t>
  </si>
  <si>
    <t>MIMAT0000270</t>
  </si>
  <si>
    <t>miR-181a-3p</t>
  </si>
  <si>
    <t>ACCAUCGACCGUUGAUUGUACC</t>
  </si>
  <si>
    <t>MIMAT0000271</t>
  </si>
  <si>
    <t>miR-214-3p</t>
  </si>
  <si>
    <t>ACAGCAGGCACAGACAGGCAGU</t>
  </si>
  <si>
    <t>MIMAT0000273</t>
  </si>
  <si>
    <t>miR-216a-5p</t>
  </si>
  <si>
    <t>UAAUCUCAGCUGGCAACUGUGA</t>
  </si>
  <si>
    <t>MIMAT0000275</t>
  </si>
  <si>
    <t>miR-218-5p</t>
  </si>
  <si>
    <t>UUGUGCUUGAUCUAACCAUGU</t>
  </si>
  <si>
    <t>MIMAT0000276</t>
  </si>
  <si>
    <t>miR-219a-5p</t>
  </si>
  <si>
    <t>UGAUUGUCCAAACGCAAUUCU</t>
  </si>
  <si>
    <t>MIMAT0000278</t>
  </si>
  <si>
    <t>miR-221-3p</t>
  </si>
  <si>
    <t>AGCUACAUUGUCUGCUGGGUUUC</t>
  </si>
  <si>
    <t>MIMAT0000279</t>
  </si>
  <si>
    <t>miR-222-3p</t>
  </si>
  <si>
    <t>AGCUACAUCUGGCUACUGGGU</t>
  </si>
  <si>
    <t>MIMAT0000280</t>
  </si>
  <si>
    <t>miR-223-3p</t>
  </si>
  <si>
    <t>UGUCAGUUUGUCAAAUACCCCA</t>
  </si>
  <si>
    <t>MIMAT0000281</t>
  </si>
  <si>
    <t>miR-224-5p</t>
  </si>
  <si>
    <t>CAAGUCACUAGUGGUUCCGUU</t>
  </si>
  <si>
    <t>MIMAT0000318</t>
  </si>
  <si>
    <t>miR-200b-3p</t>
  </si>
  <si>
    <t>UAAUACUGCCUGGUAAUGAUGA</t>
  </si>
  <si>
    <t>MIMAT0000414</t>
  </si>
  <si>
    <t>let-7g-5p</t>
  </si>
  <si>
    <t>UGAGGUAGUAGUUUGUACAGUU</t>
  </si>
  <si>
    <t>MIMAT0000415</t>
  </si>
  <si>
    <t>let-7i-5p</t>
  </si>
  <si>
    <t>UGAGGUAGUAGUUUGUGCUGUU</t>
  </si>
  <si>
    <t>MIMAT0000416</t>
  </si>
  <si>
    <t>miR-1</t>
  </si>
  <si>
    <t>UGGAAUGUAAAGAAGUAUGUAU</t>
  </si>
  <si>
    <t>MIMAT0000417</t>
  </si>
  <si>
    <t>miR-15b-5p</t>
  </si>
  <si>
    <t>UAGCAGCACAUCAUGGUUUACA</t>
  </si>
  <si>
    <t>MIMAT0000418</t>
  </si>
  <si>
    <t>miR-23b-3p</t>
  </si>
  <si>
    <t>AUCACAUUGCCAGGGAUUACC</t>
  </si>
  <si>
    <t>MIMAT0000419</t>
  </si>
  <si>
    <t>miR-27b-3p</t>
  </si>
  <si>
    <t>UUCACAGUGGCUAAGUUCUGC</t>
  </si>
  <si>
    <t>miR-133a-3p</t>
  </si>
  <si>
    <t>UUUGGUCCCCUUCAACCAGCUG</t>
  </si>
  <si>
    <t>MIMAT0000420</t>
  </si>
  <si>
    <t>miR-30b-5p</t>
  </si>
  <si>
    <t>UGUAAACAUCCUACACUCAGCU</t>
  </si>
  <si>
    <t>MIMAT0000421</t>
  </si>
  <si>
    <t>miR-122-5p</t>
  </si>
  <si>
    <t>UGGAGUGUGACAAUGGUGUUUG</t>
  </si>
  <si>
    <t>MIMAT0000422</t>
  </si>
  <si>
    <t>miR-124-3p</t>
  </si>
  <si>
    <t>UAAGGCACGCGGUGAAUGCC</t>
  </si>
  <si>
    <t>MIMAT0000423</t>
  </si>
  <si>
    <t>miR-125b-5p</t>
  </si>
  <si>
    <t>UCCCUGAGACCCUAACUUGUGA</t>
  </si>
  <si>
    <t>MIMAT0000424</t>
  </si>
  <si>
    <t>miR-128-3p</t>
  </si>
  <si>
    <t>UCACAGUGAACCGGUCUCUUU</t>
  </si>
  <si>
    <t>MIMAT0000425</t>
  </si>
  <si>
    <t>miR-130a-3p</t>
  </si>
  <si>
    <t>CAGUGCAAUGUUAAAAGGGCAU</t>
  </si>
  <si>
    <t>MIMAT0000426</t>
  </si>
  <si>
    <t>miR-132-3p</t>
  </si>
  <si>
    <t>UAACAGUCUACAGCCAUGGUCG</t>
  </si>
  <si>
    <t>MIMAT0000428</t>
  </si>
  <si>
    <t>miR-135a-5p</t>
  </si>
  <si>
    <t>UAUGGCUUUUUAUUCCUAUGUGA</t>
  </si>
  <si>
    <t>MIMAT0000429</t>
  </si>
  <si>
    <t>miR-137</t>
  </si>
  <si>
    <t>UUAUUGCUUAAGAAUACGCGUAG</t>
  </si>
  <si>
    <t>MIMAT0000430</t>
  </si>
  <si>
    <t>miR-138-5p</t>
  </si>
  <si>
    <t>AGCUGGUGUUGUGAAUCAGGCCG</t>
  </si>
  <si>
    <t>MIMAT0000431</t>
  </si>
  <si>
    <t>miR-140-5p</t>
  </si>
  <si>
    <t>CAGUGGUUUUACCCUAUGGUAG</t>
  </si>
  <si>
    <t>MIMAT0000432</t>
  </si>
  <si>
    <t>miR-141-3p</t>
  </si>
  <si>
    <t>UAACACUGUCUGGUAAAGAUGG</t>
  </si>
  <si>
    <t>MIMAT0000433</t>
  </si>
  <si>
    <t>miR-142-5p</t>
  </si>
  <si>
    <t>CAUAAAGUAGAAAGCACUACU</t>
  </si>
  <si>
    <t>MIMAT0000434</t>
  </si>
  <si>
    <t>miR-142-3p</t>
  </si>
  <si>
    <t>UGUAGUGUUUCCUACUUUAUGGA</t>
  </si>
  <si>
    <t>MIMAT0000435</t>
  </si>
  <si>
    <t>miR-143-3p</t>
  </si>
  <si>
    <t>UGAGAUGAAGCACUGUAGCUC</t>
  </si>
  <si>
    <t>MIMAT0000436</t>
  </si>
  <si>
    <t>miR-144-3p</t>
  </si>
  <si>
    <t>UACAGUAUAGAUGAUGUACU</t>
  </si>
  <si>
    <t>MIMAT0000437</t>
  </si>
  <si>
    <t>miR-145-5p</t>
  </si>
  <si>
    <t>GUCCAGUUUUCCCAGGAAUCCCU</t>
  </si>
  <si>
    <t>MIMAT0000438</t>
  </si>
  <si>
    <t>miR-152-3p</t>
  </si>
  <si>
    <t>UCAGUGCAUGACAGAACUUGG</t>
  </si>
  <si>
    <t>MIMAT0000439</t>
  </si>
  <si>
    <t>miR-153-3p</t>
  </si>
  <si>
    <t>UUGCAUAGUCACAAAAGUGAUC</t>
  </si>
  <si>
    <t>MIMAT0000440</t>
  </si>
  <si>
    <t>miR-191-5p</t>
  </si>
  <si>
    <t>CAACGGAAUCCCAAAAGCAGCUG</t>
  </si>
  <si>
    <t>MIMAT0000441</t>
  </si>
  <si>
    <t>miR-9-5p</t>
  </si>
  <si>
    <t>UCUUUGGUUAUCUAGCUGUAUGA</t>
  </si>
  <si>
    <t>MIMAT0000443</t>
  </si>
  <si>
    <t>miR-125a-5p</t>
  </si>
  <si>
    <t>UCCCUGAGACCCUUUAACCUGUGA</t>
  </si>
  <si>
    <t>MIMAT0000445</t>
  </si>
  <si>
    <t>miR-126-3p</t>
  </si>
  <si>
    <t>UCGUACCGUGAGUAAUAAUGCG</t>
  </si>
  <si>
    <t>MIMAT0000446</t>
  </si>
  <si>
    <t>miR-127-3p</t>
  </si>
  <si>
    <t>UCGGAUCCGUCUGAGCUUGGCU</t>
  </si>
  <si>
    <t>MIMAT0000447</t>
  </si>
  <si>
    <t>miR-134-5p</t>
  </si>
  <si>
    <t>UGUGACUGGUUGACCAGAGGGG</t>
  </si>
  <si>
    <t>MIMAT0000448</t>
  </si>
  <si>
    <t>miR-136-5p</t>
  </si>
  <si>
    <t>ACUCCAUUUGUUUUGAUGAUGGA</t>
  </si>
  <si>
    <t>MIMAT0000449</t>
  </si>
  <si>
    <t>miR-146a-5p</t>
  </si>
  <si>
    <t>UGAGAACUGAAUUCCAUGGGUU</t>
  </si>
  <si>
    <t>MIMAT0000450</t>
  </si>
  <si>
    <t>miR-149-5p</t>
  </si>
  <si>
    <t>UCUGGCUCCGUGUCUUCACUCCC</t>
  </si>
  <si>
    <t>MIMAT0000451</t>
  </si>
  <si>
    <t>miR-150-5p</t>
  </si>
  <si>
    <t>UCUCCCAACCCUUGUACCAGUG</t>
  </si>
  <si>
    <t>MIMAT0000452</t>
  </si>
  <si>
    <t>miR-154-5p</t>
  </si>
  <si>
    <t>UAGGUUAUCCGUGUUGCCUUCG</t>
  </si>
  <si>
    <t>MIMAT0000454</t>
  </si>
  <si>
    <t>miR-184</t>
  </si>
  <si>
    <t>UGGACGGAGAACUGAUAAGGGU</t>
  </si>
  <si>
    <t>MIMAT0000455</t>
  </si>
  <si>
    <t>miR-185-5p</t>
  </si>
  <si>
    <t>UGGAGAGAAAGGCAGUUCCUGA</t>
  </si>
  <si>
    <t>MIMAT0000456</t>
  </si>
  <si>
    <t>miR-186-5p</t>
  </si>
  <si>
    <t>CAAAGAAUUCUCCUUUUGGGCU</t>
  </si>
  <si>
    <t>MIMAT0000457</t>
  </si>
  <si>
    <t>miR-188-5p</t>
  </si>
  <si>
    <t>CAUCCCUUGCAUGGUGGAGGG</t>
  </si>
  <si>
    <t>MIMAT0000458</t>
  </si>
  <si>
    <t>miR-190a-5p</t>
  </si>
  <si>
    <t>UGAUAUGUUUGAUAUAUUAGGU</t>
  </si>
  <si>
    <t>MIMAT0000459</t>
  </si>
  <si>
    <t>miR-193a-3p</t>
  </si>
  <si>
    <t>AACUGGCCUACAAAGUCCCAGU</t>
  </si>
  <si>
    <t>MIMAT0000460</t>
  </si>
  <si>
    <t>miR-194-5p</t>
  </si>
  <si>
    <t>UGUAACAGCAACUCCAUGUGGA</t>
  </si>
  <si>
    <t>MIMAT0000461</t>
  </si>
  <si>
    <t>miR-195-5p</t>
  </si>
  <si>
    <t>UAGCAGCACAGAAAUAUUGGC</t>
  </si>
  <si>
    <t>MIMAT0000462</t>
  </si>
  <si>
    <t>miR-206</t>
  </si>
  <si>
    <t>UGGAAUGUAAGGAAGUGUGUGG</t>
  </si>
  <si>
    <t>MIMAT0000510</t>
  </si>
  <si>
    <t>miR-320a</t>
  </si>
  <si>
    <t>AAAAGCUGGGUUGAGAGGGCGA</t>
  </si>
  <si>
    <t>MIMAT0000617</t>
  </si>
  <si>
    <t>miR-200c-3p</t>
  </si>
  <si>
    <t>UAAUACUGCCGGGUAAUGAUGGA</t>
  </si>
  <si>
    <t>MIMAT0000680</t>
  </si>
  <si>
    <t>miR-106b-5p</t>
  </si>
  <si>
    <t>UAAAGUGCUGACAGUGCAGAU</t>
  </si>
  <si>
    <t>MIMAT0000681</t>
  </si>
  <si>
    <t>miR-29c-3p</t>
  </si>
  <si>
    <t>UAGCACCAUUUGAAAUCGGUUA</t>
  </si>
  <si>
    <t>MIMAT0000682</t>
  </si>
  <si>
    <t>miR-200a-3p</t>
  </si>
  <si>
    <t>UAACACUGUCUGGUAACGAUGU</t>
  </si>
  <si>
    <t>MIMAT0000684</t>
  </si>
  <si>
    <t>miR-302a-3p</t>
  </si>
  <si>
    <t>UAAGUGCUUCCAUGUUUUGGUGA</t>
  </si>
  <si>
    <t>MIMAT0000686</t>
  </si>
  <si>
    <t>miR-34c-5p</t>
  </si>
  <si>
    <t>AGGCAGUGUAGUUAGCUGAUUGC</t>
  </si>
  <si>
    <t>MIMAT0000688</t>
  </si>
  <si>
    <t>miR-301a-3p</t>
  </si>
  <si>
    <t>CAGUGCAAUAGUAUUGUCAAAGC</t>
  </si>
  <si>
    <t>MIMAT0000689</t>
  </si>
  <si>
    <t>miR-99b-5p</t>
  </si>
  <si>
    <t>CACCCGUAGAACCGACCUUGCG</t>
  </si>
  <si>
    <t>MIMAT0000690</t>
  </si>
  <si>
    <t>miR-296-5p</t>
  </si>
  <si>
    <t>AGGGCCCCCCCUCAAUCCUGU</t>
  </si>
  <si>
    <t>MIMAT0000691</t>
  </si>
  <si>
    <t>miR-130b-3p</t>
  </si>
  <si>
    <t>CAGUGCAAUGAUGAAAGGGCAU</t>
  </si>
  <si>
    <t>MIMAT0000692</t>
  </si>
  <si>
    <t>miR-30e-5p</t>
  </si>
  <si>
    <t>UGUAAACAUCCUUGACUGGAAG</t>
  </si>
  <si>
    <t>MIMAT0000750</t>
  </si>
  <si>
    <t>miR-340-3p</t>
  </si>
  <si>
    <t>UCCGUCUCAGUUACUUUAUAGC</t>
  </si>
  <si>
    <t>MIMAT0000752</t>
  </si>
  <si>
    <t>miR-328-3p</t>
  </si>
  <si>
    <t>CUGGCCCUCUCUGCCCUUCCGU</t>
  </si>
  <si>
    <t>MIMAT0000753</t>
  </si>
  <si>
    <t>miR-342-3p</t>
  </si>
  <si>
    <t>UCUCACACAGAAAUCGCACCCGU</t>
  </si>
  <si>
    <t>MIMAT0000754</t>
  </si>
  <si>
    <t>miR-337-3p</t>
  </si>
  <si>
    <t>CUCCUAUAUGAUGCCUUUCUUC</t>
  </si>
  <si>
    <t>MIMAT0000755</t>
  </si>
  <si>
    <t>miR-323a-3p</t>
  </si>
  <si>
    <t>CACAUUACACGGUCGACCUCU</t>
  </si>
  <si>
    <t>MIMAT0000756</t>
  </si>
  <si>
    <t>miR-326</t>
  </si>
  <si>
    <t>CCUCUGGGCCCUUCCUCCAG</t>
  </si>
  <si>
    <t xml:space="preserve">MIMAT0000760 </t>
  </si>
  <si>
    <t>miR-331-3p</t>
  </si>
  <si>
    <t>GCCCCUGGGCCUAUCCUAGAA</t>
  </si>
  <si>
    <t>MIMAT0000761</t>
  </si>
  <si>
    <t>miR-324-5p</t>
  </si>
  <si>
    <t>CGCAUCCCCUAGGGCAUUGGUGU</t>
  </si>
  <si>
    <t>UAUGGCUUUUCAUUCCUAUGUGA</t>
  </si>
  <si>
    <t xml:space="preserve">MIMAT0000762  </t>
  </si>
  <si>
    <t>miR-324-3p</t>
  </si>
  <si>
    <t>ACUGCCCCAGGUGCUGCUGG</t>
  </si>
  <si>
    <t>MIMAT0000763</t>
  </si>
  <si>
    <t>miR-338-3p</t>
  </si>
  <si>
    <t>UCCAGCAUCAGUGAUUUUGUUG</t>
  </si>
  <si>
    <t>MIMAT0000764</t>
  </si>
  <si>
    <t>miR-339-5p</t>
  </si>
  <si>
    <t>UCCCUGUCCUCCAGGAGCUCACG</t>
  </si>
  <si>
    <t>MIMAT0000770</t>
  </si>
  <si>
    <t>miR-133b</t>
  </si>
  <si>
    <t>UUUGGUCCCCUUCAACCAGCUA</t>
  </si>
  <si>
    <t>MIMAT0002890</t>
  </si>
  <si>
    <t>miR-299-5p</t>
  </si>
  <si>
    <t>UGGUUUACCGUCCCACAUACAU</t>
  </si>
  <si>
    <t>MIMAT0004450</t>
  </si>
  <si>
    <t>miR-297</t>
  </si>
  <si>
    <t>AUGUAUGUGUGCAUGUGCAUG</t>
  </si>
  <si>
    <t xml:space="preserve">MIMAT0000161 </t>
  </si>
  <si>
    <t xml:space="preserve">mmu-miR-151-3p </t>
  </si>
  <si>
    <t>CUAGACUGAGGCUCCUUGAGG</t>
  </si>
  <si>
    <t xml:space="preserve">MIMAT0000165 </t>
  </si>
  <si>
    <t xml:space="preserve">mmu-miR-155-5p </t>
  </si>
  <si>
    <t>UUAAUGCUAAUUGUGAUAGGGG</t>
  </si>
  <si>
    <t>MIMAT0000234</t>
  </si>
  <si>
    <t xml:space="preserve">mmu-miR-201-5p </t>
  </si>
  <si>
    <t>UACUCAGUAAGGCAUUGUUCU</t>
  </si>
  <si>
    <t xml:space="preserve">MIMAT0000235 </t>
  </si>
  <si>
    <t xml:space="preserve">mmu-miR-202-3p </t>
  </si>
  <si>
    <t>AGAGGUAUAGCGCAUGGGAAGA</t>
  </si>
  <si>
    <t xml:space="preserve">MIMAT0000240 </t>
  </si>
  <si>
    <t xml:space="preserve">mmu-miR-207 </t>
  </si>
  <si>
    <t>GCUUCUCCUGGCUCUCCUCCCUC</t>
  </si>
  <si>
    <t xml:space="preserve">mmu-miR-290a-5p
mmu-miR-290b-3p </t>
  </si>
  <si>
    <t>CUCAAACUAUGGGGGCACUUU 
CUCAAACUAUGGGGGCACUU</t>
  </si>
  <si>
    <t xml:space="preserve">mmu-miR-291a-5p
mmu-miR-291b-5p </t>
  </si>
  <si>
    <t>CAUCAAAGUGGAGGCCCUCUCU
AUCAAAGUGGAGGCCCUCUC</t>
  </si>
  <si>
    <t xml:space="preserve">MIMAT0000368 </t>
  </si>
  <si>
    <t xml:space="preserve">mmu-miR-291a-3p </t>
  </si>
  <si>
    <t>AAAGUGCUUCCACUUUGUGUGC</t>
  </si>
  <si>
    <t xml:space="preserve">MIMAT0000369 
MIMAT0029865 </t>
  </si>
  <si>
    <t xml:space="preserve">mmu-miR-292-5p
mmu-miR-292b-3p </t>
  </si>
  <si>
    <t>ACUCAAACUGGGGGCUCUUUUG 
ACUCAAACUGGGGGCUCUUUUG</t>
  </si>
  <si>
    <t xml:space="preserve">MIMAT0000370 </t>
  </si>
  <si>
    <t xml:space="preserve">mmu-miR-292-3p </t>
  </si>
  <si>
    <t>AAGUGCCGCCAGGUUUUGAGUGU</t>
  </si>
  <si>
    <t>MIMAT0000371</t>
  </si>
  <si>
    <t xml:space="preserve">mmu-miR-293-3p </t>
  </si>
  <si>
    <t>AGUGCCGCAGAGUUUGUAGUGU</t>
  </si>
  <si>
    <t>MIMAT0000372</t>
  </si>
  <si>
    <t xml:space="preserve">mmu-miR-294-3p </t>
  </si>
  <si>
    <t>AAAGUGCUUCCCUUUUGUGUGU</t>
  </si>
  <si>
    <t>MIMAT0000373</t>
  </si>
  <si>
    <t xml:space="preserve">mmu-miR-295-3p </t>
  </si>
  <si>
    <t>AAAGUGCUACUACUUUUGAGUCU</t>
  </si>
  <si>
    <t xml:space="preserve">MIMAT0000376 </t>
  </si>
  <si>
    <t xml:space="preserve">mmu-miR-298-5p </t>
  </si>
  <si>
    <t>GGCAGAGGAGGGCUGUUCUUCC</t>
  </si>
  <si>
    <t xml:space="preserve">MIMAT0000378 </t>
  </si>
  <si>
    <t xml:space="preserve">mmu-miR-300-3p </t>
  </si>
  <si>
    <t>UAUGCAAGGGCAAGCUCUCUUC</t>
  </si>
  <si>
    <t xml:space="preserve">MIMAT0000382 </t>
  </si>
  <si>
    <t xml:space="preserve">mmu-miR-34b-5p </t>
  </si>
  <si>
    <t>AGGCAGUGUAAUUAGCUGAUUG</t>
  </si>
  <si>
    <t>MIMAT0000385</t>
  </si>
  <si>
    <t xml:space="preserve">mmu-miR-106a-5p </t>
  </si>
  <si>
    <t>CAAAGUGCUAACAGUGCAGGUA</t>
  </si>
  <si>
    <t xml:space="preserve">MIMAT0000558 </t>
  </si>
  <si>
    <t xml:space="preserve">mmu-miR-325-5p </t>
  </si>
  <si>
    <t>CCUAGUAGGUGCUCAGUAAGUGU</t>
  </si>
  <si>
    <t xml:space="preserve">MIMAT0000567 </t>
  </si>
  <si>
    <t xml:space="preserve">mmu-miR-329-3p </t>
  </si>
  <si>
    <t>AACACACCCAGCUAACCUUUUU</t>
  </si>
  <si>
    <t xml:space="preserve">MIMAT0000569 </t>
  </si>
  <si>
    <t xml:space="preserve">mmu-miR-330-3p </t>
  </si>
  <si>
    <t>GCAAAGCACAGGGCCUGCAGAGA</t>
  </si>
  <si>
    <t xml:space="preserve">MIMAT0000588 </t>
  </si>
  <si>
    <t xml:space="preserve">mmu-miR-341-3p  </t>
  </si>
  <si>
    <t>UCGAUCGGUCGGUCGGU</t>
  </si>
  <si>
    <t xml:space="preserve">MIMAT0000593 </t>
  </si>
  <si>
    <t xml:space="preserve">mmu-miR-344-3p </t>
  </si>
  <si>
    <t>UGAUCUAGCCAAAGCCUGACUGU</t>
  </si>
  <si>
    <t xml:space="preserve">MIMAT0000595 </t>
  </si>
  <si>
    <t xml:space="preserve">mmu-miR-345-5p </t>
  </si>
  <si>
    <t>GCUGACCCCUAGUCCAGUGC</t>
  </si>
  <si>
    <t xml:space="preserve">MIMAT0000597 </t>
  </si>
  <si>
    <t xml:space="preserve">mmu-miR-346-5p </t>
  </si>
  <si>
    <t>UGUCUGCCCGAGUGCCUGCCUCU</t>
  </si>
  <si>
    <t xml:space="preserve">MIMAT0000605 </t>
  </si>
  <si>
    <t xml:space="preserve">mmu-miR-350-3p  </t>
  </si>
  <si>
    <t>UUCACAAAGCCCAUACACUUUC</t>
  </si>
  <si>
    <t xml:space="preserve">MIMAT0000616 </t>
  </si>
  <si>
    <t xml:space="preserve">mmu-miR-101b-3p </t>
  </si>
  <si>
    <t>UACAGUACUGUGAUAGCUGAA</t>
  </si>
  <si>
    <t xml:space="preserve">MIMAT0000650 </t>
  </si>
  <si>
    <t xml:space="preserve">mmu-miR-17-3p </t>
  </si>
  <si>
    <t>ACUGCAGUGAGGGCACUUGU</t>
  </si>
  <si>
    <t xml:space="preserve">MIMAT0000668 </t>
  </si>
  <si>
    <t xml:space="preserve">mmu-miR-211-5p </t>
  </si>
  <si>
    <t>UUCCCUUUGUCAUCCUUUGCCU</t>
  </si>
  <si>
    <t xml:space="preserve">MIMAT0000672 </t>
  </si>
  <si>
    <t xml:space="preserve">mmu-miR-199b-5p </t>
  </si>
  <si>
    <t>CCCAGUGUUUAGACUACCUGUUC</t>
  </si>
  <si>
    <t xml:space="preserve">MIMAT0000678 </t>
  </si>
  <si>
    <t xml:space="preserve">mmu-miR-7b-5p </t>
  </si>
  <si>
    <t>UGGAAGACUUGUGAUUUUGUU</t>
  </si>
  <si>
    <t xml:space="preserve">MIMAT0000679 </t>
  </si>
  <si>
    <t xml:space="preserve">mmu-miR-217-5p  </t>
  </si>
  <si>
    <t>UACUGCAUCAGGAACUGACUGGA</t>
  </si>
  <si>
    <t xml:space="preserve">mmu-miR-215-5p </t>
  </si>
  <si>
    <t>AUGACCUAUGAUUUGACAGAC</t>
  </si>
  <si>
    <t>見積番号：</t>
    <rPh sb="0" eb="2">
      <t>ミツモ</t>
    </rPh>
    <rPh sb="2" eb="4">
      <t>バンゴウ</t>
    </rPh>
    <phoneticPr fontId="7"/>
  </si>
  <si>
    <t>お客様名</t>
    <rPh sb="2" eb="3">
      <t>サマ</t>
    </rPh>
    <rPh sb="3" eb="4">
      <t>メイ</t>
    </rPh>
    <phoneticPr fontId="7"/>
  </si>
  <si>
    <t>販売店名</t>
    <rPh sb="0" eb="3">
      <t>ハンバイテン</t>
    </rPh>
    <rPh sb="3" eb="4">
      <t>メイ</t>
    </rPh>
    <phoneticPr fontId="7"/>
  </si>
  <si>
    <t>ご所属</t>
    <rPh sb="1" eb="3">
      <t>ショゾク</t>
    </rPh>
    <phoneticPr fontId="7"/>
  </si>
  <si>
    <t>販売店担当者名</t>
    <rPh sb="0" eb="3">
      <t>ハンバイテン</t>
    </rPh>
    <rPh sb="3" eb="6">
      <t>タントウシャ</t>
    </rPh>
    <rPh sb="6" eb="7">
      <t>メイ</t>
    </rPh>
    <phoneticPr fontId="7"/>
  </si>
  <si>
    <t>トータル価格</t>
    <rPh sb="4" eb="6">
      <t>カカク</t>
    </rPh>
    <phoneticPr fontId="10"/>
  </si>
  <si>
    <t>クローン数</t>
    <rPh sb="4" eb="5">
      <t>スウ</t>
    </rPh>
    <phoneticPr fontId="10"/>
  </si>
  <si>
    <t>お見積クローン</t>
    <rPh sb="1" eb="3">
      <t>ミツモ</t>
    </rPh>
    <phoneticPr fontId="3"/>
  </si>
  <si>
    <t>※本クローンの使用には以下の限定使用条件に対する承諾が必要です。</t>
    <rPh sb="1" eb="2">
      <t>ホン</t>
    </rPh>
    <rPh sb="7" eb="9">
      <t>シヨウ</t>
    </rPh>
    <rPh sb="11" eb="13">
      <t>イカ</t>
    </rPh>
    <phoneticPr fontId="7"/>
  </si>
  <si>
    <t>miR-17-5p</t>
    <phoneticPr fontId="3"/>
  </si>
  <si>
    <t>MIMAT0000062</t>
    <phoneticPr fontId="3"/>
  </si>
  <si>
    <t>MIMAT0000366 
MIMAT0029901</t>
    <phoneticPr fontId="3"/>
  </si>
  <si>
    <t xml:space="preserve">MIMAT0000367 
MIMAT0003189 </t>
    <phoneticPr fontId="3"/>
  </si>
  <si>
    <t>psiCKT0000062</t>
  </si>
  <si>
    <t>MIC0000063</t>
  </si>
  <si>
    <t>psiCKT0000063</t>
  </si>
  <si>
    <t>MIC0000064</t>
  </si>
  <si>
    <t>psiCKT0000064</t>
  </si>
  <si>
    <t>MIC0000065</t>
  </si>
  <si>
    <t>psiCKT0000065</t>
  </si>
  <si>
    <t>MIC0000066</t>
  </si>
  <si>
    <t>psiCKT0000066</t>
  </si>
  <si>
    <t>MIC0000068</t>
  </si>
  <si>
    <t>psiCKT0000068</t>
  </si>
  <si>
    <t>MIC0000069</t>
  </si>
  <si>
    <t>psiCKT0000069</t>
  </si>
  <si>
    <t>MIC0000070</t>
  </si>
  <si>
    <t>psiCKT0000070</t>
  </si>
  <si>
    <t>MIC0000072</t>
  </si>
  <si>
    <t>psiCKT0000072</t>
  </si>
  <si>
    <t>MIC0000073</t>
  </si>
  <si>
    <t>psiCKT0000073</t>
  </si>
  <si>
    <t>MIC0000074</t>
  </si>
  <si>
    <t>psiCKT0000074</t>
  </si>
  <si>
    <t>MIC0000075</t>
  </si>
  <si>
    <t>psiCKT0000075</t>
  </si>
  <si>
    <t>MIC0000076</t>
  </si>
  <si>
    <t>psiCKT0000076</t>
  </si>
  <si>
    <t>MIC0000077</t>
  </si>
  <si>
    <t>psiCKT0000077</t>
  </si>
  <si>
    <t>MIC0000078</t>
  </si>
  <si>
    <t>psiCKT0000078</t>
  </si>
  <si>
    <t>MIC0000080</t>
  </si>
  <si>
    <t>psiCKT0000080</t>
  </si>
  <si>
    <t>MIC0000081</t>
  </si>
  <si>
    <t>psiCKT0000081</t>
  </si>
  <si>
    <t>MIC0000082</t>
  </si>
  <si>
    <t>psiCKT0000082</t>
  </si>
  <si>
    <t>MIC0000083</t>
  </si>
  <si>
    <t>psiCKT0000083</t>
  </si>
  <si>
    <t>MIC0000084</t>
  </si>
  <si>
    <t>psiCKT0000084</t>
  </si>
  <si>
    <t>MIC0000085</t>
  </si>
  <si>
    <t>psiCKT0000085</t>
  </si>
  <si>
    <t>MIC0000086</t>
  </si>
  <si>
    <t>psiCKT0000086</t>
  </si>
  <si>
    <t>MIC0000087</t>
  </si>
  <si>
    <t>psiCKT0000087</t>
  </si>
  <si>
    <t>MIC0000088</t>
  </si>
  <si>
    <t>psiCKT0000088</t>
  </si>
  <si>
    <t>MIC0000089</t>
  </si>
  <si>
    <t>psiCKT0000089</t>
  </si>
  <si>
    <t>MIC0000090</t>
  </si>
  <si>
    <t>psiCKT0000090</t>
  </si>
  <si>
    <t>MIC0000091</t>
  </si>
  <si>
    <t>psiCKT0000091</t>
  </si>
  <si>
    <t>MIC0000092</t>
  </si>
  <si>
    <t>psiCKT0000092</t>
  </si>
  <si>
    <t>MIC0000093</t>
  </si>
  <si>
    <t>psiCKT0000093</t>
  </si>
  <si>
    <t>MIC0000095</t>
  </si>
  <si>
    <t>psiCKT0000095</t>
  </si>
  <si>
    <t>MIC0000096</t>
  </si>
  <si>
    <t>psiCKT0000096</t>
  </si>
  <si>
    <t>MIC0000097</t>
  </si>
  <si>
    <t>psiCKT0000097</t>
  </si>
  <si>
    <t>MIC0000098</t>
  </si>
  <si>
    <t>psiCKT0000098</t>
  </si>
  <si>
    <t>MIC0000099</t>
  </si>
  <si>
    <t>psiCKT0000099</t>
  </si>
  <si>
    <t>MIC0000100</t>
  </si>
  <si>
    <t>psiCKT0000100</t>
  </si>
  <si>
    <t>MIC0000101</t>
  </si>
  <si>
    <t>psiCKT0000101</t>
  </si>
  <si>
    <t>MIC0000222</t>
  </si>
  <si>
    <t>psiCKT0000222</t>
  </si>
  <si>
    <t>MIC0000226</t>
  </si>
  <si>
    <t>psiCKT0000226</t>
  </si>
  <si>
    <t>MIC0000231</t>
  </si>
  <si>
    <t>psiCKT0000231</t>
  </si>
  <si>
    <t>MIC0000241</t>
  </si>
  <si>
    <t>psiCKT0000241</t>
  </si>
  <si>
    <t>MIC0000242</t>
  </si>
  <si>
    <t>psiCKT0000242</t>
  </si>
  <si>
    <t>MIC0000243</t>
  </si>
  <si>
    <t>psiCKT0000243</t>
  </si>
  <si>
    <t>MIC0000244</t>
  </si>
  <si>
    <t>psiCKT0000244</t>
  </si>
  <si>
    <t>MIC0000245</t>
  </si>
  <si>
    <t>psiCKT0000245</t>
  </si>
  <si>
    <t>MIC0000250</t>
  </si>
  <si>
    <t>psiCKT0000250</t>
  </si>
  <si>
    <t>MIC0000252</t>
  </si>
  <si>
    <t>psiCKT0000252</t>
  </si>
  <si>
    <t>MIC0000253</t>
  </si>
  <si>
    <t>psiCKT0000253</t>
  </si>
  <si>
    <t>MIC0000254</t>
  </si>
  <si>
    <t>psiCKT0000254</t>
  </si>
  <si>
    <t>MIC0000255</t>
  </si>
  <si>
    <t>psiCKT0000255</t>
  </si>
  <si>
    <t>MIC0000256</t>
  </si>
  <si>
    <t>psiCKT0000256</t>
  </si>
  <si>
    <t>MIC0000257</t>
  </si>
  <si>
    <t>psiCKT0000257</t>
  </si>
  <si>
    <t>MIC0000259</t>
  </si>
  <si>
    <t>psiCKT0000259</t>
  </si>
  <si>
    <t>MIC0000261</t>
  </si>
  <si>
    <t>psiCKT0000261</t>
  </si>
  <si>
    <t>MIC0000262</t>
  </si>
  <si>
    <t>psiCKT0000262</t>
  </si>
  <si>
    <t>MIC0000264</t>
  </si>
  <si>
    <t>psiCKT0000264</t>
  </si>
  <si>
    <t>MIC0000265</t>
  </si>
  <si>
    <t>psiCKT0000265</t>
  </si>
  <si>
    <t>MIC0000266</t>
  </si>
  <si>
    <t>psiCKT0000266</t>
  </si>
  <si>
    <t>MIC0000267</t>
  </si>
  <si>
    <t>psiCKT0000267</t>
  </si>
  <si>
    <t>MIC0000269</t>
  </si>
  <si>
    <t>psiCKT0000269</t>
  </si>
  <si>
    <t>MIC0000270</t>
  </si>
  <si>
    <t>psiCKT0000270</t>
  </si>
  <si>
    <t>MIC0000271</t>
  </si>
  <si>
    <t>psiCKT0000271</t>
  </si>
  <si>
    <t>MIC0000273</t>
  </si>
  <si>
    <t>psiCKT0000273</t>
  </si>
  <si>
    <t>MIC0000275</t>
  </si>
  <si>
    <t>psiCKT0000275</t>
  </si>
  <si>
    <t>MIC0000276</t>
  </si>
  <si>
    <t>psiCKT0000276</t>
  </si>
  <si>
    <t>MIC0000278</t>
  </si>
  <si>
    <t>psiCKT0000278</t>
  </si>
  <si>
    <t>MIC0000279</t>
  </si>
  <si>
    <t>psiCKT0000279</t>
  </si>
  <si>
    <t>MIC0000280</t>
  </si>
  <si>
    <t>psiCKT0000280</t>
  </si>
  <si>
    <t>MIC0000281</t>
  </si>
  <si>
    <t>psiCKT0000281</t>
  </si>
  <si>
    <t>MIC0000318</t>
  </si>
  <si>
    <t>psiCKT0000318</t>
  </si>
  <si>
    <t>MIC0000414</t>
  </si>
  <si>
    <t>psiCKT0000414</t>
  </si>
  <si>
    <t>MIC0000415</t>
  </si>
  <si>
    <t>psiCKT0000415</t>
  </si>
  <si>
    <t>MIC0000416</t>
  </si>
  <si>
    <t>psiCKT0000416</t>
  </si>
  <si>
    <t>MIC0000417</t>
  </si>
  <si>
    <t>psiCKT0000417</t>
  </si>
  <si>
    <t>MIC0000418</t>
  </si>
  <si>
    <t>psiCKT0000418</t>
  </si>
  <si>
    <t>MIC0000419</t>
  </si>
  <si>
    <t>psiCKT0000419</t>
  </si>
  <si>
    <t>MIC0000420</t>
  </si>
  <si>
    <t>psiCKT0000420</t>
  </si>
  <si>
    <t>MIC0000421</t>
  </si>
  <si>
    <t>psiCKT0000421</t>
  </si>
  <si>
    <t>MIC0000422</t>
  </si>
  <si>
    <t>psiCKT0000422</t>
  </si>
  <si>
    <t>MIC0000423</t>
  </si>
  <si>
    <t>psiCKT0000423</t>
  </si>
  <si>
    <t>MIC0000424</t>
  </si>
  <si>
    <t>psiCKT0000424</t>
  </si>
  <si>
    <t>MIC0000425</t>
  </si>
  <si>
    <t>psiCKT0000425</t>
  </si>
  <si>
    <t>MIC0000426</t>
  </si>
  <si>
    <t>psiCKT0000426</t>
  </si>
  <si>
    <t>MIC0000428</t>
  </si>
  <si>
    <t>psiCKT0000428</t>
  </si>
  <si>
    <t>MIC0000429</t>
  </si>
  <si>
    <t>psiCKT0000429</t>
  </si>
  <si>
    <t>MIC0000430</t>
  </si>
  <si>
    <t>psiCKT0000430</t>
  </si>
  <si>
    <t>MIC0000431</t>
  </si>
  <si>
    <t>psiCKT0000431</t>
  </si>
  <si>
    <t>MIC0000432</t>
  </si>
  <si>
    <t>psiCKT0000432</t>
  </si>
  <si>
    <t>MIC0000433</t>
  </si>
  <si>
    <t>psiCKT0000433</t>
  </si>
  <si>
    <t>MIC0000434</t>
  </si>
  <si>
    <t>psiCKT0000434</t>
  </si>
  <si>
    <t>MIC0000435</t>
  </si>
  <si>
    <t>psiCKT0000435</t>
  </si>
  <si>
    <t>MIC0000436</t>
  </si>
  <si>
    <t>psiCKT0000436</t>
  </si>
  <si>
    <t>MIC0000437</t>
  </si>
  <si>
    <t>psiCKT0000437</t>
  </si>
  <si>
    <t>MIC0000438</t>
  </si>
  <si>
    <t>psiCKT0000438</t>
  </si>
  <si>
    <t>MIC0000439</t>
  </si>
  <si>
    <t>psiCKT0000439</t>
  </si>
  <si>
    <t>MIC0000440</t>
  </si>
  <si>
    <t>psiCKT0000440</t>
  </si>
  <si>
    <t>MIC0000441</t>
  </si>
  <si>
    <t>psiCKT0000441</t>
  </si>
  <si>
    <t>MIC0000443</t>
  </si>
  <si>
    <t>psiCKT0000443</t>
  </si>
  <si>
    <t>MIC0000445</t>
  </si>
  <si>
    <t>psiCKT0000445</t>
  </si>
  <si>
    <t>MIC0000446</t>
  </si>
  <si>
    <t>psiCKT0000446</t>
  </si>
  <si>
    <t>MIC0000447</t>
  </si>
  <si>
    <t>psiCKT0000447</t>
  </si>
  <si>
    <t>MIC0000448</t>
  </si>
  <si>
    <t>psiCKT0000448</t>
  </si>
  <si>
    <t>MIC0000449</t>
  </si>
  <si>
    <t>psiCKT0000449</t>
  </si>
  <si>
    <t>MIC0000450</t>
  </si>
  <si>
    <t>psiCKT0000450</t>
  </si>
  <si>
    <t>MIC0000451</t>
  </si>
  <si>
    <t>psiCKT0000451</t>
  </si>
  <si>
    <t>MIC0000452</t>
  </si>
  <si>
    <t>psiCKT0000452</t>
  </si>
  <si>
    <t>MIC0000454</t>
  </si>
  <si>
    <t>psiCKT0000454</t>
  </si>
  <si>
    <t>MIC0000455</t>
  </si>
  <si>
    <t>psiCKT0000455</t>
  </si>
  <si>
    <t>MIC0000456</t>
  </si>
  <si>
    <t>psiCKT0000456</t>
  </si>
  <si>
    <t>MIC0000457</t>
  </si>
  <si>
    <t>psiCKT0000457</t>
  </si>
  <si>
    <t>MIC0000458</t>
  </si>
  <si>
    <t>psiCKT0000458</t>
  </si>
  <si>
    <t>MIC0000459</t>
  </si>
  <si>
    <t>psiCKT0000459</t>
  </si>
  <si>
    <t>MIC0000460</t>
  </si>
  <si>
    <t>psiCKT0000460</t>
  </si>
  <si>
    <t>MIC0000461</t>
  </si>
  <si>
    <t>psiCKT0000461</t>
  </si>
  <si>
    <t>MIC0000462</t>
  </si>
  <si>
    <t>psiCKT0000462</t>
  </si>
  <si>
    <t>MIC0000510</t>
  </si>
  <si>
    <t>psiCKT0000510</t>
  </si>
  <si>
    <t>MIC0000617</t>
  </si>
  <si>
    <t>psiCKT0000617</t>
  </si>
  <si>
    <t>MIC0000680</t>
  </si>
  <si>
    <t>psiCKT0000680</t>
  </si>
  <si>
    <t>MIC0000681</t>
  </si>
  <si>
    <t>psiCKT0000681</t>
  </si>
  <si>
    <t>MIC0000682</t>
  </si>
  <si>
    <t>psiCKT0000682</t>
  </si>
  <si>
    <t>MIC0000684</t>
  </si>
  <si>
    <t>psiCKT0000684</t>
  </si>
  <si>
    <t>MIC0000686</t>
  </si>
  <si>
    <t>psiCKT0000686</t>
  </si>
  <si>
    <t>MIC0000688</t>
  </si>
  <si>
    <t>psiCKT0000688</t>
  </si>
  <si>
    <t>MIC0000689</t>
  </si>
  <si>
    <t>psiCKT0000689</t>
  </si>
  <si>
    <t>MIC0000690</t>
  </si>
  <si>
    <t>psiCKT0000690</t>
  </si>
  <si>
    <t>MIC0000691</t>
  </si>
  <si>
    <t>psiCKT0000691</t>
  </si>
  <si>
    <t>MIC0000692</t>
  </si>
  <si>
    <t>psiCKT0000692</t>
  </si>
  <si>
    <t>MIC0000750</t>
  </si>
  <si>
    <t>psiCKT0000750</t>
  </si>
  <si>
    <t>MIC0000752</t>
  </si>
  <si>
    <t>psiCKT0000752</t>
  </si>
  <si>
    <t>MIC0000753</t>
  </si>
  <si>
    <t>psiCKT0000753</t>
  </si>
  <si>
    <t>MIC0000754</t>
  </si>
  <si>
    <t>psiCKT0000754</t>
  </si>
  <si>
    <t>MIC0000755</t>
  </si>
  <si>
    <t>psiCKT0000755</t>
  </si>
  <si>
    <t>MIC0000756</t>
  </si>
  <si>
    <t>psiCKT0000756</t>
  </si>
  <si>
    <t>MIC0000760</t>
  </si>
  <si>
    <t>psiCKT0000760</t>
  </si>
  <si>
    <t>MIC0000761</t>
  </si>
  <si>
    <t>psiCKT0000761</t>
  </si>
  <si>
    <t xml:space="preserve">MIC0000762  </t>
  </si>
  <si>
    <t xml:space="preserve">psiCKT0000762  </t>
  </si>
  <si>
    <t>MIC0000763</t>
  </si>
  <si>
    <t>psiCKT0000763</t>
  </si>
  <si>
    <t>MIC0000764</t>
  </si>
  <si>
    <t>psiCKT0000764</t>
  </si>
  <si>
    <t>MIC0000770</t>
  </si>
  <si>
    <t>psiCKT0000770</t>
  </si>
  <si>
    <t>MIC0002890</t>
  </si>
  <si>
    <t>psiCKT0002890</t>
  </si>
  <si>
    <t>MIC0004450</t>
  </si>
  <si>
    <t>psiCKT0004450</t>
  </si>
  <si>
    <t xml:space="preserve">MIC0000161 </t>
  </si>
  <si>
    <t xml:space="preserve">psiCKT0000161 </t>
  </si>
  <si>
    <t xml:space="preserve">MIC0000165 </t>
  </si>
  <si>
    <t xml:space="preserve">psiCKT0000165 </t>
  </si>
  <si>
    <t>MIC0000234</t>
  </si>
  <si>
    <t>psiCKT0000234</t>
  </si>
  <si>
    <t xml:space="preserve">MIC0000235 </t>
  </si>
  <si>
    <t xml:space="preserve">psiCKT0000235 </t>
  </si>
  <si>
    <t xml:space="preserve">MIC0000240 </t>
  </si>
  <si>
    <t xml:space="preserve">psiCKT0000240 </t>
  </si>
  <si>
    <t>MIC0000366</t>
  </si>
  <si>
    <t>psiCKT0000366</t>
  </si>
  <si>
    <t>MIC0000367</t>
  </si>
  <si>
    <t>psiCKT0000367</t>
  </si>
  <si>
    <t xml:space="preserve">MIC0000368 </t>
  </si>
  <si>
    <t xml:space="preserve">psiCKT0000368 </t>
  </si>
  <si>
    <t xml:space="preserve">MIC0000369 </t>
  </si>
  <si>
    <t xml:space="preserve">psiCKT0000369 </t>
  </si>
  <si>
    <t xml:space="preserve">MIC0000370 </t>
  </si>
  <si>
    <t xml:space="preserve">psiCKT0000370 </t>
  </si>
  <si>
    <t>MIC0000371</t>
  </si>
  <si>
    <t>psiCKT0000371</t>
  </si>
  <si>
    <t>MIC0000372</t>
  </si>
  <si>
    <t>psiCKT0000372</t>
  </si>
  <si>
    <t>MIC0000373</t>
  </si>
  <si>
    <t>psiCKT0000373</t>
  </si>
  <si>
    <t xml:space="preserve">MIC0000376 </t>
  </si>
  <si>
    <t xml:space="preserve">psiCKT0000376 </t>
  </si>
  <si>
    <t xml:space="preserve">MIC0000378 </t>
  </si>
  <si>
    <t xml:space="preserve">psiCKT0000378 </t>
  </si>
  <si>
    <t xml:space="preserve">MIC0000382 </t>
  </si>
  <si>
    <t xml:space="preserve">psiCKT0000382 </t>
  </si>
  <si>
    <t>MIC0000385</t>
  </si>
  <si>
    <t>psiCKT0000385</t>
  </si>
  <si>
    <t xml:space="preserve">MIC0000558 </t>
  </si>
  <si>
    <t xml:space="preserve">psiCKT0000558 </t>
  </si>
  <si>
    <t xml:space="preserve">MIC0000567 </t>
  </si>
  <si>
    <t xml:space="preserve">psiCKT0000567 </t>
  </si>
  <si>
    <t xml:space="preserve">MIC0000569 </t>
  </si>
  <si>
    <t xml:space="preserve">psiCKT0000569 </t>
  </si>
  <si>
    <t xml:space="preserve">MIC0000588 </t>
  </si>
  <si>
    <t xml:space="preserve">psiCKT0000588 </t>
  </si>
  <si>
    <t xml:space="preserve">MIC0000593 </t>
  </si>
  <si>
    <t xml:space="preserve">psiCKT0000593 </t>
  </si>
  <si>
    <t xml:space="preserve">MIC0000595 </t>
  </si>
  <si>
    <t xml:space="preserve">psiCKT0000595 </t>
  </si>
  <si>
    <t xml:space="preserve">MIC0000597 </t>
  </si>
  <si>
    <t xml:space="preserve">psiCKT0000597 </t>
  </si>
  <si>
    <t xml:space="preserve">MIC0000605 </t>
  </si>
  <si>
    <t xml:space="preserve">psiCKT0000605 </t>
  </si>
  <si>
    <t xml:space="preserve">MIC0000616 </t>
  </si>
  <si>
    <t xml:space="preserve">psiCKT0000616 </t>
  </si>
  <si>
    <t xml:space="preserve">MIC0000650 </t>
  </si>
  <si>
    <t xml:space="preserve">psiCKT0000650 </t>
  </si>
  <si>
    <t xml:space="preserve">MIC0000668 </t>
  </si>
  <si>
    <t xml:space="preserve">psiCKT0000668 </t>
  </si>
  <si>
    <t xml:space="preserve">MIC0000672 </t>
  </si>
  <si>
    <t xml:space="preserve">psiCKT0000672 </t>
  </si>
  <si>
    <t xml:space="preserve">MIC0000678 </t>
  </si>
  <si>
    <t xml:space="preserve">psiCKT0000678 </t>
  </si>
  <si>
    <t xml:space="preserve">MIC0000679 </t>
  </si>
  <si>
    <t xml:space="preserve">psiCKT0000679 </t>
  </si>
  <si>
    <t>メールアドレス</t>
    <phoneticPr fontId="7"/>
  </si>
  <si>
    <r>
      <rPr>
        <b/>
        <sz val="9"/>
        <color indexed="9"/>
        <rFont val="ＭＳ Ｐゴシック"/>
        <family val="3"/>
        <charset val="128"/>
      </rPr>
      <t>配列</t>
    </r>
    <r>
      <rPr>
        <b/>
        <sz val="9"/>
        <color indexed="9"/>
        <rFont val="Arial"/>
        <family val="2"/>
      </rPr>
      <t xml:space="preserve"> ID</t>
    </r>
    <rPh sb="0" eb="2">
      <t>ハイレツ</t>
    </rPh>
    <phoneticPr fontId="3"/>
  </si>
  <si>
    <t>遺伝子名</t>
    <rPh sb="0" eb="3">
      <t>イデンシ</t>
    </rPh>
    <rPh sb="3" eb="4">
      <t>メイ</t>
    </rPh>
    <phoneticPr fontId="3"/>
  </si>
  <si>
    <t>クローン名</t>
    <rPh sb="4" eb="5">
      <t>メイ</t>
    </rPh>
    <phoneticPr fontId="3"/>
  </si>
  <si>
    <r>
      <rPr>
        <b/>
        <sz val="9"/>
        <color indexed="9"/>
        <rFont val="ＭＳ Ｐゴシック"/>
        <family val="3"/>
        <charset val="128"/>
      </rPr>
      <t>製品</t>
    </r>
    <r>
      <rPr>
        <b/>
        <sz val="9"/>
        <color indexed="9"/>
        <rFont val="Arial"/>
        <family val="2"/>
      </rPr>
      <t xml:space="preserve"> ID</t>
    </r>
    <rPh sb="0" eb="2">
      <t>セイヒン</t>
    </rPh>
    <phoneticPr fontId="3"/>
  </si>
  <si>
    <t>miR-21-5p</t>
    <phoneticPr fontId="3"/>
  </si>
  <si>
    <t>MIMAT0000066</t>
    <phoneticPr fontId="3"/>
  </si>
  <si>
    <t>psiCKT000000A</t>
    <phoneticPr fontId="3"/>
  </si>
  <si>
    <t>※希望クローンの"お見積クローン"の列に"1"を入れてください。</t>
    <rPh sb="1" eb="3">
      <t>キボウ</t>
    </rPh>
    <rPh sb="24" eb="25">
      <t>イ</t>
    </rPh>
    <phoneticPr fontId="10"/>
  </si>
  <si>
    <t>MIC000000A</t>
    <phoneticPr fontId="3"/>
  </si>
  <si>
    <t>MIC0000062</t>
    <phoneticPr fontId="3"/>
  </si>
  <si>
    <t>MIMAT0000904</t>
    <phoneticPr fontId="3"/>
  </si>
  <si>
    <t>psiCKT0000904</t>
    <phoneticPr fontId="3"/>
  </si>
  <si>
    <t>MIC0000904</t>
    <phoneticPr fontId="3"/>
  </si>
  <si>
    <t>MIC0000758</t>
    <phoneticPr fontId="3"/>
  </si>
  <si>
    <t>psiCKT0000758</t>
    <phoneticPr fontId="3"/>
  </si>
  <si>
    <t>MIMAT0000758</t>
    <phoneticPr fontId="3"/>
  </si>
  <si>
    <t>MIC0000646</t>
  </si>
  <si>
    <t>psiCKT0000646</t>
  </si>
  <si>
    <t>MIMAT0000646</t>
  </si>
  <si>
    <t xml:space="preserve">miR-155-5p </t>
  </si>
  <si>
    <t>UUAAUGCUAAUCGUGAUAGGGGU</t>
  </si>
  <si>
    <t>MIC0000719</t>
  </si>
  <si>
    <t>psiCKT0000719</t>
  </si>
  <si>
    <t>MIMAT0000719</t>
  </si>
  <si>
    <t xml:space="preserve">miR-367-3p </t>
  </si>
  <si>
    <t>AAUUGCACUUUAGCAAUGGUGA</t>
  </si>
  <si>
    <t>MIC0004687</t>
  </si>
  <si>
    <t>psiCKT0004687</t>
  </si>
  <si>
    <t>MIMAT0004687</t>
  </si>
  <si>
    <t xml:space="preserve">miR-371a-5p </t>
  </si>
  <si>
    <t>ACUCAAACUGUGGGGGCACU</t>
  </si>
  <si>
    <t>MIC0019892</t>
  </si>
  <si>
    <t>psiCKT0019892</t>
  </si>
  <si>
    <t>MIMAT0019892</t>
  </si>
  <si>
    <t xml:space="preserve">miR-371b-5p </t>
  </si>
  <si>
    <t>ACUCAAAAGAUGGCGGCACUUU</t>
  </si>
  <si>
    <t>MIC0000724</t>
  </si>
  <si>
    <t>psiCKT0000724</t>
  </si>
  <si>
    <t>MIMAT0000724</t>
  </si>
  <si>
    <t xml:space="preserve">miR-372-3p </t>
  </si>
  <si>
    <t>AAAGUGCUGCGACAUUUGAGCGU</t>
  </si>
  <si>
    <t>MIC0000726</t>
  </si>
  <si>
    <t>psiCKT0000726</t>
  </si>
  <si>
    <t>MIMAT0000726</t>
  </si>
  <si>
    <t>miR-373-3p</t>
  </si>
  <si>
    <t>GAAGUGCUUCGAUUUUGGGGUGU</t>
  </si>
  <si>
    <t>MIC0000728</t>
  </si>
  <si>
    <t>psiCKT0000728</t>
  </si>
  <si>
    <t>MIMAT0000728</t>
  </si>
  <si>
    <t>miR-375</t>
  </si>
  <si>
    <t>UUUGUUCGUUCGGCUCGCGUGA</t>
  </si>
  <si>
    <t>MIC0001631</t>
  </si>
  <si>
    <t>psiCKT0001631</t>
  </si>
  <si>
    <t>MIMAT0001631</t>
  </si>
  <si>
    <t xml:space="preserve">miR-451a </t>
  </si>
  <si>
    <t>AAACCGUUACCAUUACUGAGUU</t>
  </si>
  <si>
    <t>MIC0002820</t>
  </si>
  <si>
    <t>psiCKT0002820</t>
  </si>
  <si>
    <t>MIMAT0002820</t>
  </si>
  <si>
    <t xml:space="preserve">miR-497-5p </t>
  </si>
  <si>
    <t>CAGCAGCACACUGUGGUUUGU</t>
  </si>
  <si>
    <t>psiCKT0002816</t>
  </si>
  <si>
    <t>MIC0002874</t>
  </si>
  <si>
    <t>psiCKT0002874</t>
  </si>
  <si>
    <t>MIMAT0002874</t>
  </si>
  <si>
    <t xml:space="preserve">miR-503-5p </t>
  </si>
  <si>
    <t>UAGCAGCGGGAACAGUUCUGCAG</t>
  </si>
  <si>
    <t>MIC0002846</t>
  </si>
  <si>
    <t>psiCKT0002846</t>
  </si>
  <si>
    <t>MIMAT0002846</t>
  </si>
  <si>
    <t>miR-520c-3p</t>
  </si>
  <si>
    <t>AAAGUGCUUCCUUUUAGAGGGU</t>
  </si>
  <si>
    <t>MIC0003299</t>
  </si>
  <si>
    <t>psiCKT0003299</t>
  </si>
  <si>
    <t>MIMAT0003299</t>
  </si>
  <si>
    <t xml:space="preserve">miR-630 </t>
  </si>
  <si>
    <t>AGUAUUCUGUACCAGGGAAGGU</t>
  </si>
  <si>
    <t>MIC0004284</t>
  </si>
  <si>
    <t>psiCKT0004284</t>
  </si>
  <si>
    <t>MIMAT0004284</t>
  </si>
  <si>
    <t xml:space="preserve">miR-675-5p </t>
  </si>
  <si>
    <t>UGGUGCGGAGAGGGCCCACAGUG</t>
  </si>
  <si>
    <t>MIC0002816</t>
    <phoneticPr fontId="3"/>
  </si>
  <si>
    <t>MIMAT0002816</t>
    <phoneticPr fontId="3"/>
  </si>
  <si>
    <t>miR-494-3p</t>
    <phoneticPr fontId="3"/>
  </si>
  <si>
    <t>UGAAACAUACACGGGAAACCUC</t>
    <phoneticPr fontId="3"/>
  </si>
  <si>
    <t>MIMAT000042</t>
    <phoneticPr fontId="3"/>
  </si>
  <si>
    <t>psiCKT000042</t>
    <phoneticPr fontId="3"/>
  </si>
  <si>
    <t>MIC000042</t>
    <phoneticPr fontId="3"/>
  </si>
  <si>
    <t>miR-135b-5p</t>
    <phoneticPr fontId="3"/>
  </si>
  <si>
    <r>
      <t xml:space="preserve">miRNA (5'--3') </t>
    </r>
    <r>
      <rPr>
        <b/>
        <sz val="9"/>
        <color indexed="9"/>
        <rFont val="ＭＳ Ｐゴシック"/>
        <family val="3"/>
        <charset val="128"/>
      </rPr>
      <t>の配列※</t>
    </r>
    <rPh sb="16" eb="18">
      <t>ハイレツ</t>
    </rPh>
    <phoneticPr fontId="3"/>
  </si>
  <si>
    <r>
      <t>let-7</t>
    </r>
    <r>
      <rPr>
        <sz val="9"/>
        <rFont val="ＭＳ Ｐゴシック"/>
        <family val="3"/>
        <charset val="128"/>
      </rPr>
      <t>の翻訳阻害活性モニター用配列※※</t>
    </r>
    <rPh sb="6" eb="8">
      <t>ホンヤク</t>
    </rPh>
    <rPh sb="8" eb="10">
      <t>ソガイ</t>
    </rPh>
    <rPh sb="10" eb="12">
      <t>カッセイ</t>
    </rPh>
    <rPh sb="16" eb="17">
      <t>ヨウ</t>
    </rPh>
    <rPh sb="17" eb="19">
      <t>ハイレツ</t>
    </rPh>
    <phoneticPr fontId="3"/>
  </si>
  <si>
    <t>北海道： (株)フロンティア・サイエンス  帯広営業所</t>
  </si>
  <si>
    <t>北海道： (株)フロンティア・サイエンス  本社</t>
  </si>
  <si>
    <t>北海道： (株)フロンティア・サイエンス　小樽営業所</t>
  </si>
  <si>
    <t>北海道： (株)フロンティア・サイエンス　千歳営業所</t>
  </si>
  <si>
    <t>北海道： (株)メディカル・ライフ・ライン</t>
  </si>
  <si>
    <t>北海道： (株)和科盛商会   札幌支店</t>
  </si>
  <si>
    <t>北海道： イムノサイエンス (株)</t>
  </si>
  <si>
    <t>北海道： 北海道バイオシステム(株)</t>
  </si>
  <si>
    <t>北海道： 北海道和光純薬(株)  旭川営業所</t>
  </si>
  <si>
    <t>北海道： 北海道和光純薬(株)  道央営業所</t>
  </si>
  <si>
    <t>北海道： 北海道和光純薬(株)  函館営業所</t>
  </si>
  <si>
    <t>北海道： 北海道和光純薬(株)　本社</t>
  </si>
  <si>
    <t>青森県： （株）南部医理科　弘前営業所</t>
  </si>
  <si>
    <t>青森県： （株）南部医理科　八戸営業所</t>
  </si>
  <si>
    <t>青森県： 東北化学薬品(株)　青森支店</t>
  </si>
  <si>
    <t>青森県： 東北化学薬品(株)　八戸支店</t>
  </si>
  <si>
    <t>青森県： 東北化学薬品(株)　本社</t>
  </si>
  <si>
    <t>岩手県： （株）南部医理科　本社</t>
  </si>
  <si>
    <t>岩手県： 東北化学薬品(株)　岩手支店</t>
  </si>
  <si>
    <t>岩手県： 東北化学薬品(株)　盛岡営業所</t>
  </si>
  <si>
    <t>宮城県： (株)シバタ・インテック　 本社</t>
  </si>
  <si>
    <t>宮城県： (株)セイミ</t>
  </si>
  <si>
    <t>宮城県： （株）南部医理科　仙台支店</t>
  </si>
  <si>
    <t>宮城県： 仙台和光純薬(株)</t>
  </si>
  <si>
    <t>宮城県： 中山商事(株)　仙台営業所</t>
  </si>
  <si>
    <t>宮城県： 東北化学薬品(株)　仙台支店</t>
  </si>
  <si>
    <t>秋田県： （株）南部医理科　秋田営業所</t>
  </si>
  <si>
    <t>秋田県： 東北化学薬品(株)　秋田支店</t>
  </si>
  <si>
    <t>山形県： (株)シバタ・インテック　山形支店</t>
  </si>
  <si>
    <t>山形県： (株)シバタ・インテック　荘内営業所</t>
  </si>
  <si>
    <t>山形県： （株）南部医理科　山形営業所</t>
  </si>
  <si>
    <t>山形県： 東北化学薬品(株)　山形支店</t>
  </si>
  <si>
    <t>福島県： (株)シバタ・インテック　郡山営業所</t>
  </si>
  <si>
    <t>福島県： (株)小関秀雄商店　郡山営業所</t>
  </si>
  <si>
    <t>福島県： (株)小関秀雄商店　本社</t>
  </si>
  <si>
    <t>福島県： （株）南部医理科　郡山営業所</t>
  </si>
  <si>
    <t>福島県： 中山商事(株)　いわき営業所</t>
  </si>
  <si>
    <t>福島県： 中山商事(株)　郡山営業所</t>
  </si>
  <si>
    <t>福島県： 中山商事(株)　白河営業所</t>
  </si>
  <si>
    <t>茨城県： (株)池田理化　つくば支店</t>
  </si>
  <si>
    <t>茨城県： (株)和科盛商会　つくば営業所</t>
  </si>
  <si>
    <t>茨城県： アズサイエンス(株)　北関東支店 科学つくば営業所</t>
  </si>
  <si>
    <t>茨城県： キシダ化学(株)　つくば営業所</t>
  </si>
  <si>
    <t>茨城県： 伊勢久(株)　つくば営業所</t>
  </si>
  <si>
    <t>茨城県： 伊勢久(株)　鹿島営業所</t>
  </si>
  <si>
    <t>茨城県： 茨城半井化学(株)</t>
  </si>
  <si>
    <t>茨城県： 岩井化学薬品(株)　筑波支店</t>
  </si>
  <si>
    <t>茨城県： 筑波家田化学(株)</t>
  </si>
  <si>
    <t>茨城県： 中山商事(株)　鹿島営業所</t>
  </si>
  <si>
    <t>茨城県： 中山商事(株)　水戸営業所</t>
  </si>
  <si>
    <t>茨城県： 中山商事(株)　筑波営業所</t>
  </si>
  <si>
    <t>茨城県： 中山商事(株)　本社・日立営業所</t>
  </si>
  <si>
    <t>茨城県： 東和科学(株)　筑波支店</t>
  </si>
  <si>
    <t>茨城県： 不二化学薬品(株)　つくば営業所</t>
  </si>
  <si>
    <t>茨城県： 片山化学工業(株)　筑波営業所</t>
  </si>
  <si>
    <t>茨城県： 理科研（株）　つくば支店</t>
  </si>
  <si>
    <t>栃木県： (株)池田理化　宇都宮支店</t>
  </si>
  <si>
    <t>栃木県： アズサイエンス(株)　北関東支店宇都宮(営）</t>
  </si>
  <si>
    <t>栃木県： レノバサイエンス（株）　宇都宮営業所</t>
  </si>
  <si>
    <t>栃木県： 筑波家田化学（株）　栃木営業所</t>
  </si>
  <si>
    <t>栃木県： 中山商事(株)　栃木営業所</t>
  </si>
  <si>
    <t>群馬県： (株)エバテック</t>
  </si>
  <si>
    <t>群馬県： アズサイエンス(株)　北関東支店 高崎(営）</t>
  </si>
  <si>
    <t>群馬県： 家田ケミカル（株）　群馬営業所</t>
  </si>
  <si>
    <t>群馬県： 高信化学(株)　本社</t>
  </si>
  <si>
    <t>群馬県： 国産化学(株)　 群馬事業所</t>
  </si>
  <si>
    <t>埼玉県： (株)小松屋</t>
  </si>
  <si>
    <t>埼玉県： (株)池田理化　埼玉支店</t>
  </si>
  <si>
    <t>埼玉県： (有)トキワケミカル</t>
  </si>
  <si>
    <t>埼玉県： ナカライテスク(株)　埼玉営業所</t>
  </si>
  <si>
    <t>埼玉県： 家田ケミカル（株）　本社</t>
  </si>
  <si>
    <t>埼玉県： 高信化学（株）　埼玉支店</t>
  </si>
  <si>
    <t>東京都： (株)アズバイオ　東京営業所</t>
  </si>
  <si>
    <t>東京都： (株)アビオス　東京出張所</t>
  </si>
  <si>
    <t>東京都： (株)バイオテック・ラボ</t>
  </si>
  <si>
    <t>東京都： (株)フロンティア・サイエンス　東京支店</t>
  </si>
  <si>
    <t>東京都： (株)高長　多摩営業所</t>
  </si>
  <si>
    <t>東京都： (株)高長　本社</t>
  </si>
  <si>
    <t>東京都： (株)山口薬品</t>
  </si>
  <si>
    <t>東京都： (株)池田理化　八王子支店</t>
  </si>
  <si>
    <t>東京都： (株)池田理化　本社</t>
  </si>
  <si>
    <t>東京都： (株)藤本理化</t>
  </si>
  <si>
    <t>東京都： (株)薬研社　東京営業所</t>
  </si>
  <si>
    <t>東京都： (株)和科盛商会　本社　</t>
  </si>
  <si>
    <t>東京都： アズサイエンス(株)　東京支社</t>
  </si>
  <si>
    <t>東京都： キシダ化学(株)　東京支店</t>
  </si>
  <si>
    <t>東京都： ナカライテスク(株)　東京1営業所</t>
  </si>
  <si>
    <t>東京都： ナカライテスク(株)　東京2営業所</t>
  </si>
  <si>
    <t>東京都： レノバサイエンス（株）　多摩営業所</t>
  </si>
  <si>
    <t>東京都： レノバサイエンス（株）　本社</t>
  </si>
  <si>
    <t>東京都： 家田化学(株)</t>
  </si>
  <si>
    <t>東京都： 家田化学薬品(株)</t>
  </si>
  <si>
    <t>東京都： 家田貿易(株)</t>
  </si>
  <si>
    <t>東京都： 岩井化学薬品(株)　多摩営業所</t>
  </si>
  <si>
    <t>東京都： 岩井化学薬品(株)　本社</t>
  </si>
  <si>
    <t>東京都： 宮崎化学薬品(株)</t>
  </si>
  <si>
    <t>東京都： 宮田化学(株)</t>
  </si>
  <si>
    <t>東京都： 宮田化学(株)　本町営業所</t>
  </si>
  <si>
    <t>東京都： 広島和光(株)　東京営業所</t>
  </si>
  <si>
    <t>東京都： 高信化学(株)　神奈川営業所</t>
  </si>
  <si>
    <t>東京都： 高信化学(株)　東京支店</t>
  </si>
  <si>
    <t>東京都： 国産化学(株)　本社</t>
  </si>
  <si>
    <t>東京都： 正晃(株)　東京支店</t>
  </si>
  <si>
    <t>東京都： 大成理化工業(株)</t>
  </si>
  <si>
    <t>東京都： 東邦薬品(株)　WILL平和島</t>
  </si>
  <si>
    <t>東京都： 東邦薬品(株)　葛飾・江戸川営業所</t>
  </si>
  <si>
    <t>東京都： 東邦薬品(株)　文京事業所</t>
  </si>
  <si>
    <t>東京都： 東邦薬品(株)　本社</t>
  </si>
  <si>
    <t>東京都： 東和科学(株)　本社</t>
  </si>
  <si>
    <t>東京都： 尾崎理化(株)　多摩営業所</t>
  </si>
  <si>
    <t>東京都： 不二化学薬品(株)　東京支店</t>
  </si>
  <si>
    <t>東京都： 片山化学工業(株)　東京営業所</t>
  </si>
  <si>
    <t>東京都： 利根化学(株)</t>
  </si>
  <si>
    <t>東京都： 理科研（株）　東京支社　営業第一部</t>
  </si>
  <si>
    <t>東京都： 理科研（株）　東京支社　営業第二部</t>
  </si>
  <si>
    <t>千葉県： (株)高長　柏営業所</t>
  </si>
  <si>
    <t>千葉県： (株)池田理化　千葉支店</t>
  </si>
  <si>
    <t>千葉県： (株)薬研社　柏営業所</t>
  </si>
  <si>
    <t>千葉県： (株)薬研社　本社</t>
  </si>
  <si>
    <t>千葉県： 伊勢久(株)　千葉営業所</t>
  </si>
  <si>
    <t>千葉県： 岩井化学薬品(株)　柏営業所</t>
  </si>
  <si>
    <t>千葉県： 広島和光(株)　千葉営業所</t>
  </si>
  <si>
    <t>千葉県： 東邦薬品(株)　松戸営業所</t>
  </si>
  <si>
    <t>千葉県： 東邦薬品(株)　千葉営業所</t>
  </si>
  <si>
    <t>千葉県： 理科研（株）　柏営業所</t>
  </si>
  <si>
    <t>神奈川県： (株)池田理化　横浜支店</t>
  </si>
  <si>
    <t>神奈川県： (株)池田理化　鶴見支店</t>
  </si>
  <si>
    <t>神奈川県： (株)池田理化　藤沢支店</t>
  </si>
  <si>
    <t>神奈川県： (株)池田理化　平塚支店</t>
  </si>
  <si>
    <t>神奈川県： (株)東明サイエンス</t>
  </si>
  <si>
    <t>神奈川県： (株)和科盛商会　横浜営業所</t>
  </si>
  <si>
    <t>神奈川県： アルテア技研(株)</t>
  </si>
  <si>
    <t>神奈川県： トレード・リード</t>
  </si>
  <si>
    <t>神奈川県： ナカライテスク(株)　神奈川営業所</t>
  </si>
  <si>
    <t>神奈川県： レノバサイエンス（株）　横浜営業所</t>
  </si>
  <si>
    <t>神奈川県： 横浜家田化学(株)</t>
  </si>
  <si>
    <t>神奈川県： 家田化学(株)　横浜営業所</t>
  </si>
  <si>
    <t>神奈川県： 岩井化学薬品(株)　横浜営業所</t>
  </si>
  <si>
    <t>神奈川県： 国産化学(株)　横浜事業所</t>
  </si>
  <si>
    <t>神奈川県： 湘南和光純薬(株)</t>
  </si>
  <si>
    <t>神奈川県： 尾崎理化(株)　横浜営業所</t>
  </si>
  <si>
    <t>神奈川県： 尾崎理化(株)　本社</t>
  </si>
  <si>
    <t>神奈川県： 片山化学工業(株)　神奈川営業所</t>
  </si>
  <si>
    <t>神奈川県： 片山化学工業(株)　神奈川営業所　湘南オフィス</t>
  </si>
  <si>
    <t>神奈川県： 理科研（株）　神奈川支店</t>
  </si>
  <si>
    <t>神奈川県： 理科研（株）　鶴見営業所</t>
  </si>
  <si>
    <t>新潟県： アズサイエンス(株)　新潟支店</t>
  </si>
  <si>
    <t>山梨県： アズサイエンス(株)　甲府支店</t>
  </si>
  <si>
    <t>静岡県： (株)カーク　浜松営業所</t>
  </si>
  <si>
    <t>静岡県： (株)池田理化　三島支店</t>
  </si>
  <si>
    <t>静岡県： (株)池田理化　藤枝支店</t>
  </si>
  <si>
    <t>静岡県： アズサイエンス(株)　御殿場(営)</t>
  </si>
  <si>
    <t>静岡県： キシダ化学(株)　沼津営業所</t>
  </si>
  <si>
    <t>静岡県： 伊勢久(株)　掛川営業所</t>
  </si>
  <si>
    <t>静岡県： 伊勢久(株)　三島営業所</t>
  </si>
  <si>
    <t>静岡県： 家田化学(株)　三島営業所</t>
  </si>
  <si>
    <t>静岡県： 岩井化学薬品(株)　三島営業所</t>
  </si>
  <si>
    <t>静岡県： 国産化学(株)　沼津営業所</t>
  </si>
  <si>
    <t>静岡県： 理科研（株）　三島営業所</t>
  </si>
  <si>
    <t>静岡県： 理科研（株）　静岡営業所</t>
  </si>
  <si>
    <t>静岡県： 理仁薬品(株)</t>
  </si>
  <si>
    <t>長野県： アズサイエンス(株)</t>
  </si>
  <si>
    <t>長野県： アズサイエンス(株)　長野営業所</t>
  </si>
  <si>
    <t>石川県： (株)片岡</t>
  </si>
  <si>
    <t>石川県： レノバサイエンス（株）　金沢営業所</t>
  </si>
  <si>
    <t>石川県： 平野純薬(株)　金沢支店</t>
  </si>
  <si>
    <t>福井県： 平野純薬(株)</t>
  </si>
  <si>
    <t>富山県： 平野純薬(株)  富山支店</t>
  </si>
  <si>
    <t>富山県： 並木薬品(株)</t>
  </si>
  <si>
    <t>岐阜県： (株)カーク　岐阜営業所</t>
  </si>
  <si>
    <t>岐阜県： 伊勢久(株)　岐阜営業所</t>
  </si>
  <si>
    <t>岐阜県： 伊勢久(株)　多治見営業所</t>
  </si>
  <si>
    <t>岐阜県： 理科研（株）　岐阜営業所</t>
  </si>
  <si>
    <t>愛知県： (株)カーク　愛知東営業所</t>
  </si>
  <si>
    <t>愛知県： (株)カーク　本社</t>
  </si>
  <si>
    <t>愛知県： 伊勢久(株)　豊橋営業所</t>
  </si>
  <si>
    <t>愛知県： 伊勢久(株)　本社</t>
  </si>
  <si>
    <t>愛知県： 伊勢久(株)　名古屋東営業所</t>
  </si>
  <si>
    <t>愛知県： 伊勢久(株)　名古屋南営業所</t>
  </si>
  <si>
    <t>愛知県： 理科研（株）　岡崎営業所</t>
  </si>
  <si>
    <t>愛知県： 理科研（株）　本社</t>
  </si>
  <si>
    <t>三重県： 伊勢久(株)　津営業所</t>
  </si>
  <si>
    <t>三重県： 理科研（株）　三重支店</t>
  </si>
  <si>
    <t>滋賀県： ナカライテスク(株)　滋賀営業所</t>
  </si>
  <si>
    <t>滋賀県： 和研薬(株)　滋賀営業所</t>
  </si>
  <si>
    <t>京都府： ナカライテスク(株)　京都一営業所</t>
  </si>
  <si>
    <t>京都府： ナカライテスク(株)　京都二営業所</t>
  </si>
  <si>
    <t>京都府： ナカライテスク(株)　南事業所　</t>
  </si>
  <si>
    <t>京都府： ナカライテスク(株)　本社</t>
  </si>
  <si>
    <t>京都府： 八洲薬品(株)　京都営業所</t>
  </si>
  <si>
    <t>京都府： 不二化学薬品(株)　福知山営業所</t>
  </si>
  <si>
    <t>京都府： 和研薬(株)　京阪奈営業所</t>
  </si>
  <si>
    <t>京都府： 和研薬(株)　本社　</t>
  </si>
  <si>
    <t>大阪府： (株)アズバイオ　本社</t>
  </si>
  <si>
    <t>大阪府： (株)バイオテック・ラボ　大阪営業所</t>
  </si>
  <si>
    <t>大阪府： (株)池田理化　大阪支店</t>
  </si>
  <si>
    <t>大阪府： キシダ化学(株)　本社</t>
  </si>
  <si>
    <t>大阪府： ナカライテスク(株)　大阪営業所</t>
  </si>
  <si>
    <t>大阪府： 三和理研(株)</t>
  </si>
  <si>
    <t>大阪府： 八洲薬品(株)　京阪奈営業所</t>
  </si>
  <si>
    <t>大阪府： 八洲薬品(株)　堺営業所</t>
  </si>
  <si>
    <t>大阪府： 八洲薬品(株)　本社</t>
  </si>
  <si>
    <t>大阪府： 不二化学薬品(株)　高槻営業所</t>
  </si>
  <si>
    <t>大阪府： 不二化学薬品(株)　本社・大阪営業所</t>
  </si>
  <si>
    <t>大阪府： 片山化学工業（株）　十三オフィス</t>
  </si>
  <si>
    <t>大阪府： 片山化学工業(株)　大阪営業所</t>
  </si>
  <si>
    <t>大阪府： 片山化学工業(株)　池田営業所</t>
  </si>
  <si>
    <t>大阪府： 片山化学工業(株)　本社</t>
  </si>
  <si>
    <t>大阪府　： 和研薬(株)　大阪営業所</t>
  </si>
  <si>
    <t>兵庫県： キシダ化学(株)　三田事業所</t>
  </si>
  <si>
    <t>兵庫県： ナカライテスク(株)　神戸営業所</t>
  </si>
  <si>
    <t>兵庫県： 広瀬化学薬品(株)　兵庫西支店</t>
  </si>
  <si>
    <t>兵庫県： 広瀬化学薬品(株)　本社</t>
  </si>
  <si>
    <t>兵庫県： 八洲薬品(株)　神戸営業所</t>
  </si>
  <si>
    <t>兵庫県： 不二化学薬品(株)　尼崎営業所</t>
  </si>
  <si>
    <t>兵庫県： 和研薬(株)　神戸営業所</t>
  </si>
  <si>
    <t>奈良県： ナカライテスク(株)　京阪奈営業所</t>
  </si>
  <si>
    <t>和歌山県： 八洲薬品(株)　和歌山営業所</t>
  </si>
  <si>
    <t>鳥取県： (株)林薬品</t>
  </si>
  <si>
    <t>鳥取県： (有)友田大洋堂　鳥取営業所</t>
  </si>
  <si>
    <t>島根県： （株）宮田薬品</t>
  </si>
  <si>
    <t>島根県： (有)友田大洋堂</t>
  </si>
  <si>
    <t>岡山県： 広島和光(株)　岡山営業所</t>
  </si>
  <si>
    <t>岡山県： 高塚ライフサイエンス(株)　</t>
  </si>
  <si>
    <t>岡山県： 片山化学工業(株)　岡山営業所</t>
  </si>
  <si>
    <t>広島県： 広島和光(株)　三次事務所</t>
  </si>
  <si>
    <t>広島県： 広島和光(株)　東広島営業所</t>
  </si>
  <si>
    <t>広島県： 広島和光(株)　福山営業所</t>
  </si>
  <si>
    <t>広島県： 広島和光(株)　本社・広島営業所</t>
  </si>
  <si>
    <t>広島県： 山本薬品(株)</t>
  </si>
  <si>
    <t>山口県： 広島和光(株)　宇部営業所</t>
  </si>
  <si>
    <t>山口県： 広島和光(株)　岩国営業所</t>
  </si>
  <si>
    <t>山口県： 広島和光(株)　徳山営業所</t>
  </si>
  <si>
    <t>山口県： 広島和光(株)　防府営業所</t>
  </si>
  <si>
    <t>山口県： 正晃(株)　下関配送センター</t>
  </si>
  <si>
    <t>山口県： 正晃(株)　山口営業所</t>
  </si>
  <si>
    <t>山口県： 片山化学工業(株)　山口営業所</t>
  </si>
  <si>
    <t>徳島県： (株)エイコーサイエンス</t>
  </si>
  <si>
    <t>徳島県： 四国八洲薬品(株)　本社</t>
  </si>
  <si>
    <t>徳島県： 四国理科(株)　徳島営業所</t>
  </si>
  <si>
    <t>徳島県： 片山化学工業(株)　徳島営業所</t>
  </si>
  <si>
    <t>香川県： 四国八洲薬品(株)　高松営業所</t>
  </si>
  <si>
    <t>高知県： アルフレッサ篠原化学(株)</t>
  </si>
  <si>
    <t>高知県： 四国八洲薬品(株)　高知営業所</t>
  </si>
  <si>
    <t>高知県： 四国理科(株)　本社</t>
  </si>
  <si>
    <t>愛媛県： 四国八洲薬品(株)　松山営業所</t>
  </si>
  <si>
    <t>愛媛県： 四国八洲薬品(株)　新居浜営業所</t>
  </si>
  <si>
    <t>愛媛県： 四国理科（株）　愛媛営業所</t>
  </si>
  <si>
    <t>福岡県： (株)アビオス</t>
  </si>
  <si>
    <t>福岡県： (株)アビオス　北九州営業所</t>
  </si>
  <si>
    <t>福岡県： ナカライテスク(株)　福岡営業所</t>
  </si>
  <si>
    <t>福岡県： 正晃(株)　久留米営業所</t>
  </si>
  <si>
    <t>福岡県： 正晃(株)　福岡第一営業所</t>
  </si>
  <si>
    <t>福岡県： 正晃(株)　北九州営業所</t>
  </si>
  <si>
    <t>佐賀県： (株)アビオス　佐賀営業所</t>
  </si>
  <si>
    <t>佐賀県： 正晃(株)　佐賀営業所</t>
  </si>
  <si>
    <t>長崎県： (株)テクノ・スズタ</t>
  </si>
  <si>
    <t>長崎県： (株)テクノ・スズタ　佐世保営業所</t>
  </si>
  <si>
    <t>長崎県： 正晃(株)　長崎営業所</t>
  </si>
  <si>
    <t>熊本県： (株)ケミカル 同仁</t>
  </si>
  <si>
    <t>熊本県： 正晃(株)　熊本営業所</t>
  </si>
  <si>
    <t>熊本県： 東邦薬品(株)　熊本営業所　検査薬営業部</t>
  </si>
  <si>
    <t>大分県： (有)春日薬局</t>
  </si>
  <si>
    <t>大分県： 正晃(株)　大分営業所</t>
  </si>
  <si>
    <t>宮崎県： 正晃(株)　宮崎営業所</t>
  </si>
  <si>
    <t>宮崎県： 宝来メデック(株)　延岡営業所</t>
  </si>
  <si>
    <t>宮崎県： 宝来メデック株)　宮崎支店</t>
  </si>
  <si>
    <t>鹿児島県： 正晃(株)　鹿児島営業所</t>
  </si>
  <si>
    <t>鹿児島県： 宝来メデック(株)</t>
  </si>
  <si>
    <t>沖縄県： 正晃(株)　沖縄支店</t>
  </si>
  <si>
    <t>お見積りについては本見積り依頼書を添付したメールを以下のアドレス宛てにご送信ください。納期を含む見積兼注文用紙をメールにてお届けいたします。ご注文については、お届けする見積もり兼注文用紙の内容をご確認後、必要事項をご記載の上、最寄の販売店にお渡しください。</t>
    <rPh sb="1" eb="3">
      <t>ミツモ</t>
    </rPh>
    <rPh sb="9" eb="10">
      <t>ホン</t>
    </rPh>
    <rPh sb="10" eb="12">
      <t>ミツモ</t>
    </rPh>
    <rPh sb="13" eb="15">
      <t>イライ</t>
    </rPh>
    <rPh sb="15" eb="16">
      <t>ショ</t>
    </rPh>
    <rPh sb="17" eb="19">
      <t>テンプ</t>
    </rPh>
    <rPh sb="25" eb="27">
      <t>イカ</t>
    </rPh>
    <rPh sb="36" eb="38">
      <t>ソウシン</t>
    </rPh>
    <rPh sb="43" eb="45">
      <t>ノウキ</t>
    </rPh>
    <rPh sb="46" eb="47">
      <t>フク</t>
    </rPh>
    <rPh sb="48" eb="50">
      <t>ミツモ</t>
    </rPh>
    <rPh sb="50" eb="51">
      <t>ケン</t>
    </rPh>
    <rPh sb="51" eb="53">
      <t>チュウモン</t>
    </rPh>
    <rPh sb="53" eb="55">
      <t>ヨウシ</t>
    </rPh>
    <rPh sb="62" eb="63">
      <t>トド</t>
    </rPh>
    <rPh sb="71" eb="73">
      <t>チュウモン</t>
    </rPh>
    <rPh sb="80" eb="81">
      <t>トド</t>
    </rPh>
    <rPh sb="84" eb="86">
      <t>ミツ</t>
    </rPh>
    <rPh sb="88" eb="89">
      <t>ケン</t>
    </rPh>
    <rPh sb="89" eb="91">
      <t>チュウモン</t>
    </rPh>
    <rPh sb="91" eb="93">
      <t>ヨウシ</t>
    </rPh>
    <rPh sb="94" eb="96">
      <t>ナイヨウ</t>
    </rPh>
    <rPh sb="98" eb="100">
      <t>カクニン</t>
    </rPh>
    <rPh sb="100" eb="101">
      <t>アト</t>
    </rPh>
    <rPh sb="102" eb="104">
      <t>ヒツヨウ</t>
    </rPh>
    <rPh sb="104" eb="106">
      <t>ジコウ</t>
    </rPh>
    <rPh sb="108" eb="110">
      <t>キサイ</t>
    </rPh>
    <rPh sb="111" eb="112">
      <t>ウエ</t>
    </rPh>
    <rPh sb="113" eb="115">
      <t>モヨリ</t>
    </rPh>
    <rPh sb="116" eb="119">
      <t>ハンバイテン</t>
    </rPh>
    <rPh sb="121" eb="122">
      <t>ワタ</t>
    </rPh>
    <phoneticPr fontId="10"/>
  </si>
  <si>
    <t>送信先（クリック→）</t>
    <rPh sb="0" eb="2">
      <t>ソウシン</t>
    </rPh>
    <rPh sb="2" eb="3">
      <t>サキ</t>
    </rPh>
    <phoneticPr fontId="3"/>
  </si>
  <si>
    <t>e-flexiclone@promega.co.jp　</t>
    <phoneticPr fontId="3"/>
  </si>
  <si>
    <r>
      <rPr>
        <sz val="9"/>
        <color indexed="8"/>
        <rFont val="ＭＳ Ｐゴシック"/>
        <family val="3"/>
        <charset val="128"/>
      </rPr>
      <t>※表示の配列は</t>
    </r>
    <r>
      <rPr>
        <sz val="9"/>
        <color indexed="8"/>
        <rFont val="Arial"/>
        <family val="2"/>
      </rPr>
      <t>miRNA</t>
    </r>
    <r>
      <rPr>
        <sz val="9"/>
        <color indexed="8"/>
        <rFont val="ＭＳ Ｐゴシック"/>
        <family val="3"/>
        <charset val="128"/>
      </rPr>
      <t>の配列であり、実際にクローニングされているものは相補配列です。　　　　　　　　　　　　　　　　　　　　　　　　　　　　　　　　　　　　　　　　　　　　　　　　　　　　　　</t>
    </r>
    <r>
      <rPr>
        <sz val="9"/>
        <color indexed="8"/>
        <rFont val="Arial"/>
        <family val="2"/>
      </rPr>
      <t xml:space="preserve">          </t>
    </r>
    <r>
      <rPr>
        <sz val="9"/>
        <color indexed="8"/>
        <rFont val="ＭＳ Ｐゴシック"/>
        <family val="3"/>
        <charset val="128"/>
      </rPr>
      <t xml:space="preserve">　　　　　※※詳細は下記論文をご参照ください（有償文献）。
</t>
    </r>
    <r>
      <rPr>
        <sz val="9"/>
        <color indexed="8"/>
        <rFont val="Arial"/>
        <family val="2"/>
      </rPr>
      <t xml:space="preserve">Variation of gene silencing involving endogenous microRNA in mammalian cells
http://link.springer.com/article/10.1007/s11033-008-9330-4
</t>
    </r>
    <rPh sb="1" eb="3">
      <t>ヒョウジ</t>
    </rPh>
    <rPh sb="4" eb="6">
      <t>ハイレツ</t>
    </rPh>
    <rPh sb="13" eb="15">
      <t>ハイレツ</t>
    </rPh>
    <rPh sb="19" eb="21">
      <t>ジッサイ</t>
    </rPh>
    <phoneticPr fontId="15"/>
  </si>
  <si>
    <r>
      <t xml:space="preserve">MiCheck miRNA Biosensor Clone </t>
    </r>
    <r>
      <rPr>
        <b/>
        <sz val="13"/>
        <color indexed="8"/>
        <rFont val="ＭＳ Ｐゴシック"/>
        <family val="3"/>
        <charset val="128"/>
      </rPr>
      <t>見積り依頼書</t>
    </r>
    <rPh sb="30" eb="32">
      <t>ミツモ</t>
    </rPh>
    <rPh sb="33" eb="35">
      <t>イライ</t>
    </rPh>
    <rPh sb="35" eb="36">
      <t>ショ</t>
    </rPh>
    <phoneticPr fontId="7"/>
  </si>
  <si>
    <t>https://www.promega.co.jp/promega_resources/license/#MiCheck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</si>
</sst>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1" x14ac:knownFonts="1">
    <font>
      <sz val="9"/>
      <color theme="1"/>
      <name val="ｺﾞｼｯｸ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ｺﾞｼｯｸ"/>
      <family val="3"/>
      <charset val="128"/>
    </font>
    <font>
      <b/>
      <sz val="9"/>
      <color indexed="9"/>
      <name val="Arial"/>
      <family val="2"/>
    </font>
    <font>
      <sz val="9"/>
      <name val="Arial"/>
      <family val="2"/>
    </font>
    <font>
      <b/>
      <sz val="13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ｺﾞｼｯｸ"/>
      <family val="3"/>
      <charset val="128"/>
    </font>
    <font>
      <sz val="9"/>
      <color theme="1"/>
      <name val="ｺﾞｼｯｸ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6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8" fillId="0" borderId="0"/>
    <xf numFmtId="0" fontId="16" fillId="0" borderId="0">
      <alignment vertical="center"/>
    </xf>
  </cellStyleXfs>
  <cellXfs count="50">
    <xf numFmtId="0" fontId="0" fillId="0" borderId="0" xfId="0">
      <alignment vertical="center"/>
    </xf>
    <xf numFmtId="0" fontId="19" fillId="2" borderId="1" xfId="5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4" fillId="4" borderId="2" xfId="0" applyFont="1" applyFill="1" applyBorder="1" applyAlignment="1">
      <alignment vertical="center"/>
    </xf>
    <xf numFmtId="6" fontId="22" fillId="0" borderId="2" xfId="3" applyFont="1" applyBorder="1" applyAlignment="1">
      <alignment horizontal="center" vertical="center"/>
    </xf>
    <xf numFmtId="0" fontId="24" fillId="4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6" fillId="0" borderId="0" xfId="0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1" applyAlignment="1">
      <alignment vertical="center"/>
    </xf>
    <xf numFmtId="0" fontId="27" fillId="4" borderId="0" xfId="0" applyFont="1" applyFill="1">
      <alignment vertical="center"/>
    </xf>
    <xf numFmtId="0" fontId="19" fillId="5" borderId="1" xfId="5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0" fillId="0" borderId="0" xfId="0" applyFont="1" applyFill="1">
      <alignment vertical="center"/>
    </xf>
    <xf numFmtId="0" fontId="20" fillId="0" borderId="5" xfId="5" applyFont="1" applyBorder="1" applyAlignment="1">
      <alignment horizontal="center" vertical="center"/>
    </xf>
    <xf numFmtId="0" fontId="5" fillId="0" borderId="5" xfId="5" applyFont="1" applyFill="1" applyBorder="1" applyAlignment="1">
      <alignment horizontal="left" vertical="center"/>
    </xf>
    <xf numFmtId="0" fontId="20" fillId="0" borderId="0" xfId="5" applyFont="1" applyBorder="1" applyAlignment="1">
      <alignment horizontal="center" vertical="center"/>
    </xf>
    <xf numFmtId="0" fontId="28" fillId="2" borderId="1" xfId="5" applyFont="1" applyFill="1" applyBorder="1" applyAlignment="1">
      <alignment horizontal="center" vertical="center"/>
    </xf>
    <xf numFmtId="0" fontId="28" fillId="5" borderId="1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 wrapText="1"/>
    </xf>
    <xf numFmtId="0" fontId="20" fillId="6" borderId="0" xfId="0" applyFont="1" applyFill="1">
      <alignment vertical="center"/>
    </xf>
    <xf numFmtId="0" fontId="27" fillId="6" borderId="0" xfId="0" applyFont="1" applyFill="1">
      <alignment vertical="center"/>
    </xf>
    <xf numFmtId="0" fontId="20" fillId="0" borderId="5" xfId="5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3" borderId="2" xfId="0" applyFont="1" applyFill="1" applyBorder="1" applyAlignment="1">
      <alignment vertical="center"/>
    </xf>
    <xf numFmtId="0" fontId="24" fillId="0" borderId="0" xfId="0" applyFont="1" applyAlignment="1">
      <alignment vertical="center" wrapText="1"/>
    </xf>
    <xf numFmtId="0" fontId="29" fillId="4" borderId="0" xfId="0" applyFont="1" applyFill="1">
      <alignment vertical="center"/>
    </xf>
    <xf numFmtId="0" fontId="17" fillId="4" borderId="0" xfId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9">
    <cellStyle name="ハイパーリンク" xfId="1" builtinId="8"/>
    <cellStyle name="ハイパーリンク 2" xfId="2"/>
    <cellStyle name="通貨" xfId="3" builtinId="7"/>
    <cellStyle name="通貨 2" xfId="4"/>
    <cellStyle name="標準" xfId="0" builtinId="0"/>
    <cellStyle name="標準 2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flexiclone@promega.co.jp?subject=miCheckClone%e8%a6%8b%e7%a9%8d%e3%82%8a%e4%be%9d%e9%a0%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workbookViewId="0">
      <selection activeCell="B13" sqref="B13"/>
    </sheetView>
  </sheetViews>
  <sheetFormatPr defaultColWidth="13.33203125" defaultRowHeight="12" x14ac:dyDescent="0.15"/>
  <cols>
    <col min="1" max="1" width="21.33203125" style="2" customWidth="1"/>
    <col min="2" max="2" width="32.1640625" style="2" customWidth="1"/>
    <col min="3" max="3" width="27.6640625" style="3" customWidth="1"/>
    <col min="4" max="4" width="42.33203125" style="3" customWidth="1"/>
    <col min="5" max="5" width="39.1640625" style="3" customWidth="1"/>
    <col min="6" max="6" width="15" style="2" customWidth="1"/>
    <col min="7" max="7" width="20.33203125" style="2" customWidth="1"/>
    <col min="8" max="8" width="19.6640625" style="2" customWidth="1"/>
    <col min="9" max="9" width="21.6640625" style="2" customWidth="1"/>
    <col min="10" max="10" width="18.5" style="2" customWidth="1"/>
    <col min="11" max="16384" width="13.33203125" style="2"/>
  </cols>
  <sheetData>
    <row r="1" spans="1:8" s="5" customFormat="1" ht="16.5" x14ac:dyDescent="0.15">
      <c r="A1" s="4" t="s">
        <v>1235</v>
      </c>
      <c r="F1" s="6"/>
      <c r="G1" s="6"/>
      <c r="H1" s="6"/>
    </row>
    <row r="2" spans="1:8" s="5" customFormat="1" ht="16.5" x14ac:dyDescent="0.15">
      <c r="A2" s="4"/>
      <c r="F2" s="6"/>
      <c r="G2" s="6"/>
      <c r="H2" s="6"/>
    </row>
    <row r="3" spans="1:8" s="5" customFormat="1" ht="13.5" thickBot="1" x14ac:dyDescent="0.2">
      <c r="A3" s="43" t="s">
        <v>514</v>
      </c>
      <c r="D3" s="6"/>
      <c r="F3" s="6"/>
    </row>
    <row r="4" spans="1:8" s="5" customFormat="1" ht="13.5" thickBot="1" x14ac:dyDescent="0.2">
      <c r="A4" s="7" t="s">
        <v>515</v>
      </c>
      <c r="B4" s="26"/>
      <c r="C4" s="7" t="s">
        <v>516</v>
      </c>
      <c r="D4" s="27"/>
      <c r="F4" s="6"/>
    </row>
    <row r="5" spans="1:8" s="5" customFormat="1" ht="13.5" thickBot="1" x14ac:dyDescent="0.2">
      <c r="A5" s="7" t="s">
        <v>517</v>
      </c>
      <c r="B5" s="26"/>
      <c r="C5" s="7" t="s">
        <v>518</v>
      </c>
      <c r="D5" s="39"/>
      <c r="F5" s="6"/>
    </row>
    <row r="6" spans="1:8" s="5" customFormat="1" ht="13.5" thickBot="1" x14ac:dyDescent="0.2">
      <c r="A6" s="7" t="s">
        <v>868</v>
      </c>
      <c r="B6" s="26"/>
      <c r="C6" s="7"/>
      <c r="D6" s="42"/>
    </row>
    <row r="7" spans="1:8" s="5" customFormat="1" ht="13.5" thickBot="1" x14ac:dyDescent="0.2">
      <c r="A7" s="9"/>
      <c r="B7" s="8"/>
      <c r="C7" s="6"/>
      <c r="D7" s="6"/>
      <c r="E7" s="40"/>
    </row>
    <row r="8" spans="1:8" s="5" customFormat="1" ht="13.5" thickBot="1" x14ac:dyDescent="0.2">
      <c r="A8" s="8"/>
      <c r="C8" s="10" t="s">
        <v>519</v>
      </c>
      <c r="D8" s="11">
        <f>D9*100000</f>
        <v>0</v>
      </c>
    </row>
    <row r="9" spans="1:8" s="5" customFormat="1" ht="13.5" thickBot="1" x14ac:dyDescent="0.2">
      <c r="A9" s="8"/>
      <c r="C9" s="12" t="s">
        <v>520</v>
      </c>
      <c r="D9" s="13">
        <f>COUNTA(F18:F206)</f>
        <v>0</v>
      </c>
      <c r="E9" s="9"/>
      <c r="F9" s="8"/>
      <c r="G9" s="14"/>
      <c r="H9" s="15"/>
    </row>
    <row r="10" spans="1:8" s="16" customFormat="1" ht="11.25" x14ac:dyDescent="0.15">
      <c r="E10" s="19"/>
      <c r="F10" s="18"/>
      <c r="G10" s="20"/>
      <c r="H10" s="21"/>
    </row>
    <row r="11" spans="1:8" s="16" customFormat="1" ht="11.25" x14ac:dyDescent="0.15">
      <c r="A11" s="17" t="s">
        <v>876</v>
      </c>
      <c r="D11" s="41"/>
      <c r="E11" s="19"/>
      <c r="F11" s="18"/>
      <c r="G11" s="20"/>
      <c r="H11" s="21"/>
    </row>
    <row r="12" spans="1:8" s="16" customFormat="1" ht="11.25" x14ac:dyDescent="0.15">
      <c r="A12" s="17" t="s">
        <v>522</v>
      </c>
      <c r="E12" s="19"/>
      <c r="F12" s="18"/>
      <c r="G12" s="20"/>
      <c r="H12" s="21"/>
    </row>
    <row r="13" spans="1:8" s="16" customFormat="1" ht="14.25" x14ac:dyDescent="0.15">
      <c r="A13" s="22"/>
      <c r="B13" s="23" t="s">
        <v>1236</v>
      </c>
      <c r="E13" s="19"/>
      <c r="F13" s="18"/>
      <c r="G13" s="20"/>
      <c r="H13" s="21"/>
    </row>
    <row r="14" spans="1:8" ht="32.25" customHeight="1" x14ac:dyDescent="0.15">
      <c r="A14" s="47" t="s">
        <v>1231</v>
      </c>
      <c r="B14" s="47"/>
      <c r="C14" s="47"/>
      <c r="D14" s="47"/>
      <c r="E14" s="47"/>
      <c r="F14" s="47"/>
    </row>
    <row r="15" spans="1:8" ht="14.25" x14ac:dyDescent="0.15">
      <c r="A15" s="44" t="s">
        <v>1232</v>
      </c>
      <c r="B15" s="45" t="s">
        <v>1233</v>
      </c>
    </row>
    <row r="17" spans="1:6" x14ac:dyDescent="0.15">
      <c r="A17" s="25" t="s">
        <v>872</v>
      </c>
      <c r="B17" s="33" t="s">
        <v>871</v>
      </c>
      <c r="C17" s="1" t="s">
        <v>869</v>
      </c>
      <c r="D17" s="32" t="s">
        <v>870</v>
      </c>
      <c r="E17" s="1" t="s">
        <v>959</v>
      </c>
      <c r="F17" s="24" t="s">
        <v>521</v>
      </c>
    </row>
    <row r="18" spans="1:6" x14ac:dyDescent="0.15">
      <c r="A18" s="2" t="s">
        <v>877</v>
      </c>
      <c r="B18" s="2" t="s">
        <v>875</v>
      </c>
      <c r="C18" s="38" t="s">
        <v>0</v>
      </c>
      <c r="D18" s="29" t="s">
        <v>1</v>
      </c>
      <c r="E18" s="30" t="s">
        <v>960</v>
      </c>
      <c r="F18" s="36"/>
    </row>
    <row r="19" spans="1:6" x14ac:dyDescent="0.15">
      <c r="A19" s="2" t="s">
        <v>878</v>
      </c>
      <c r="B19" s="2" t="s">
        <v>527</v>
      </c>
      <c r="C19" s="31" t="s">
        <v>524</v>
      </c>
      <c r="D19" s="31" t="s">
        <v>2</v>
      </c>
      <c r="E19" s="31" t="s">
        <v>3</v>
      </c>
      <c r="F19" s="36"/>
    </row>
    <row r="20" spans="1:6" x14ac:dyDescent="0.15">
      <c r="A20" s="2" t="s">
        <v>528</v>
      </c>
      <c r="B20" s="2" t="s">
        <v>529</v>
      </c>
      <c r="C20" s="31" t="s">
        <v>4</v>
      </c>
      <c r="D20" s="31" t="s">
        <v>5</v>
      </c>
      <c r="E20" s="31" t="s">
        <v>6</v>
      </c>
      <c r="F20" s="36"/>
    </row>
    <row r="21" spans="1:6" x14ac:dyDescent="0.15">
      <c r="A21" s="2" t="s">
        <v>530</v>
      </c>
      <c r="B21" s="2" t="s">
        <v>531</v>
      </c>
      <c r="C21" s="31" t="s">
        <v>7</v>
      </c>
      <c r="D21" s="31" t="s">
        <v>8</v>
      </c>
      <c r="E21" s="31" t="s">
        <v>9</v>
      </c>
      <c r="F21" s="37"/>
    </row>
    <row r="22" spans="1:6" x14ac:dyDescent="0.15">
      <c r="A22" s="2" t="s">
        <v>532</v>
      </c>
      <c r="B22" s="2" t="s">
        <v>533</v>
      </c>
      <c r="C22" s="31" t="s">
        <v>10</v>
      </c>
      <c r="D22" s="31" t="s">
        <v>11</v>
      </c>
      <c r="E22" s="31" t="s">
        <v>12</v>
      </c>
      <c r="F22" s="36"/>
    </row>
    <row r="23" spans="1:6" x14ac:dyDescent="0.15">
      <c r="A23" s="2" t="s">
        <v>534</v>
      </c>
      <c r="B23" s="2" t="s">
        <v>535</v>
      </c>
      <c r="C23" s="31" t="s">
        <v>874</v>
      </c>
      <c r="D23" s="31" t="s">
        <v>13</v>
      </c>
      <c r="E23" s="31" t="s">
        <v>14</v>
      </c>
      <c r="F23" s="36"/>
    </row>
    <row r="24" spans="1:6" x14ac:dyDescent="0.15">
      <c r="A24" s="2" t="s">
        <v>536</v>
      </c>
      <c r="B24" s="2" t="s">
        <v>537</v>
      </c>
      <c r="C24" s="31" t="s">
        <v>15</v>
      </c>
      <c r="D24" s="31" t="s">
        <v>16</v>
      </c>
      <c r="E24" s="31" t="s">
        <v>17</v>
      </c>
      <c r="F24" s="36"/>
    </row>
    <row r="25" spans="1:6" x14ac:dyDescent="0.15">
      <c r="A25" s="2" t="s">
        <v>538</v>
      </c>
      <c r="B25" s="2" t="s">
        <v>539</v>
      </c>
      <c r="C25" s="31" t="s">
        <v>18</v>
      </c>
      <c r="D25" s="31" t="s">
        <v>19</v>
      </c>
      <c r="E25" s="31" t="s">
        <v>20</v>
      </c>
      <c r="F25" s="36"/>
    </row>
    <row r="26" spans="1:6" x14ac:dyDescent="0.15">
      <c r="A26" s="2" t="s">
        <v>540</v>
      </c>
      <c r="B26" s="2" t="s">
        <v>541</v>
      </c>
      <c r="C26" s="31" t="s">
        <v>21</v>
      </c>
      <c r="D26" s="31" t="s">
        <v>523</v>
      </c>
      <c r="E26" s="31" t="s">
        <v>22</v>
      </c>
      <c r="F26" s="36"/>
    </row>
    <row r="27" spans="1:6" x14ac:dyDescent="0.15">
      <c r="A27" s="2" t="s">
        <v>542</v>
      </c>
      <c r="B27" s="2" t="s">
        <v>543</v>
      </c>
      <c r="C27" s="31" t="s">
        <v>23</v>
      </c>
      <c r="D27" s="31" t="s">
        <v>24</v>
      </c>
      <c r="E27" s="31" t="s">
        <v>25</v>
      </c>
      <c r="F27" s="36"/>
    </row>
    <row r="28" spans="1:6" x14ac:dyDescent="0.15">
      <c r="A28" s="2" t="s">
        <v>544</v>
      </c>
      <c r="B28" s="2" t="s">
        <v>545</v>
      </c>
      <c r="C28" s="31" t="s">
        <v>26</v>
      </c>
      <c r="D28" s="31" t="s">
        <v>27</v>
      </c>
      <c r="E28" s="31" t="s">
        <v>28</v>
      </c>
      <c r="F28" s="36"/>
    </row>
    <row r="29" spans="1:6" x14ac:dyDescent="0.15">
      <c r="A29" s="2" t="s">
        <v>546</v>
      </c>
      <c r="B29" s="2" t="s">
        <v>547</v>
      </c>
      <c r="C29" s="31" t="s">
        <v>29</v>
      </c>
      <c r="D29" s="31" t="s">
        <v>30</v>
      </c>
      <c r="E29" s="31" t="s">
        <v>31</v>
      </c>
      <c r="F29" s="36"/>
    </row>
    <row r="30" spans="1:6" x14ac:dyDescent="0.15">
      <c r="A30" s="2" t="s">
        <v>548</v>
      </c>
      <c r="B30" s="2" t="s">
        <v>549</v>
      </c>
      <c r="C30" s="31" t="s">
        <v>32</v>
      </c>
      <c r="D30" s="31" t="s">
        <v>33</v>
      </c>
      <c r="E30" s="31" t="s">
        <v>34</v>
      </c>
      <c r="F30" s="36"/>
    </row>
    <row r="31" spans="1:6" x14ac:dyDescent="0.15">
      <c r="A31" s="2" t="s">
        <v>550</v>
      </c>
      <c r="B31" s="2" t="s">
        <v>551</v>
      </c>
      <c r="C31" s="31" t="s">
        <v>35</v>
      </c>
      <c r="D31" s="31" t="s">
        <v>873</v>
      </c>
      <c r="E31" s="31" t="s">
        <v>36</v>
      </c>
      <c r="F31" s="36"/>
    </row>
    <row r="32" spans="1:6" x14ac:dyDescent="0.15">
      <c r="A32" s="2" t="s">
        <v>552</v>
      </c>
      <c r="B32" s="2" t="s">
        <v>553</v>
      </c>
      <c r="C32" s="31" t="s">
        <v>37</v>
      </c>
      <c r="D32" s="31" t="s">
        <v>38</v>
      </c>
      <c r="E32" s="31" t="s">
        <v>39</v>
      </c>
      <c r="F32" s="36"/>
    </row>
    <row r="33" spans="1:6" x14ac:dyDescent="0.15">
      <c r="A33" s="2" t="s">
        <v>554</v>
      </c>
      <c r="B33" s="2" t="s">
        <v>555</v>
      </c>
      <c r="C33" s="31" t="s">
        <v>40</v>
      </c>
      <c r="D33" s="31" t="s">
        <v>41</v>
      </c>
      <c r="E33" s="31" t="s">
        <v>42</v>
      </c>
      <c r="F33" s="36"/>
    </row>
    <row r="34" spans="1:6" x14ac:dyDescent="0.15">
      <c r="A34" s="2" t="s">
        <v>556</v>
      </c>
      <c r="B34" s="2" t="s">
        <v>557</v>
      </c>
      <c r="C34" s="31" t="s">
        <v>43</v>
      </c>
      <c r="D34" s="31" t="s">
        <v>44</v>
      </c>
      <c r="E34" s="31" t="s">
        <v>45</v>
      </c>
      <c r="F34" s="36"/>
    </row>
    <row r="35" spans="1:6" x14ac:dyDescent="0.15">
      <c r="A35" s="2" t="s">
        <v>558</v>
      </c>
      <c r="B35" s="2" t="s">
        <v>559</v>
      </c>
      <c r="C35" s="31" t="s">
        <v>46</v>
      </c>
      <c r="D35" s="31" t="s">
        <v>47</v>
      </c>
      <c r="E35" s="31" t="s">
        <v>48</v>
      </c>
      <c r="F35" s="36"/>
    </row>
    <row r="36" spans="1:6" x14ac:dyDescent="0.15">
      <c r="A36" s="2" t="s">
        <v>560</v>
      </c>
      <c r="B36" s="2" t="s">
        <v>561</v>
      </c>
      <c r="C36" s="31" t="s">
        <v>49</v>
      </c>
      <c r="D36" s="31" t="s">
        <v>50</v>
      </c>
      <c r="E36" s="31" t="s">
        <v>51</v>
      </c>
      <c r="F36" s="36"/>
    </row>
    <row r="37" spans="1:6" x14ac:dyDescent="0.15">
      <c r="A37" s="2" t="s">
        <v>562</v>
      </c>
      <c r="B37" s="2" t="s">
        <v>563</v>
      </c>
      <c r="C37" s="31" t="s">
        <v>52</v>
      </c>
      <c r="D37" s="31" t="s">
        <v>53</v>
      </c>
      <c r="E37" s="31" t="s">
        <v>54</v>
      </c>
      <c r="F37" s="36"/>
    </row>
    <row r="38" spans="1:6" x14ac:dyDescent="0.15">
      <c r="A38" s="2" t="s">
        <v>564</v>
      </c>
      <c r="B38" s="2" t="s">
        <v>565</v>
      </c>
      <c r="C38" s="31" t="s">
        <v>55</v>
      </c>
      <c r="D38" s="31" t="s">
        <v>56</v>
      </c>
      <c r="E38" s="31" t="s">
        <v>57</v>
      </c>
      <c r="F38" s="36"/>
    </row>
    <row r="39" spans="1:6" x14ac:dyDescent="0.15">
      <c r="A39" s="2" t="s">
        <v>566</v>
      </c>
      <c r="B39" s="2" t="s">
        <v>567</v>
      </c>
      <c r="C39" s="31" t="s">
        <v>58</v>
      </c>
      <c r="D39" s="31" t="s">
        <v>59</v>
      </c>
      <c r="E39" s="31" t="s">
        <v>60</v>
      </c>
      <c r="F39" s="36"/>
    </row>
    <row r="40" spans="1:6" x14ac:dyDescent="0.15">
      <c r="A40" s="2" t="s">
        <v>568</v>
      </c>
      <c r="B40" s="2" t="s">
        <v>569</v>
      </c>
      <c r="C40" s="31" t="s">
        <v>61</v>
      </c>
      <c r="D40" s="31" t="s">
        <v>62</v>
      </c>
      <c r="E40" s="31" t="s">
        <v>63</v>
      </c>
      <c r="F40" s="36"/>
    </row>
    <row r="41" spans="1:6" x14ac:dyDescent="0.15">
      <c r="A41" s="2" t="s">
        <v>570</v>
      </c>
      <c r="B41" s="2" t="s">
        <v>571</v>
      </c>
      <c r="C41" s="31" t="s">
        <v>64</v>
      </c>
      <c r="D41" s="31" t="s">
        <v>65</v>
      </c>
      <c r="E41" s="31" t="s">
        <v>66</v>
      </c>
      <c r="F41" s="36"/>
    </row>
    <row r="42" spans="1:6" x14ac:dyDescent="0.15">
      <c r="A42" s="2" t="s">
        <v>572</v>
      </c>
      <c r="B42" s="2" t="s">
        <v>573</v>
      </c>
      <c r="C42" s="31" t="s">
        <v>67</v>
      </c>
      <c r="D42" s="31" t="s">
        <v>68</v>
      </c>
      <c r="E42" s="31" t="s">
        <v>69</v>
      </c>
      <c r="F42" s="36"/>
    </row>
    <row r="43" spans="1:6" x14ac:dyDescent="0.15">
      <c r="A43" s="2" t="s">
        <v>574</v>
      </c>
      <c r="B43" s="2" t="s">
        <v>575</v>
      </c>
      <c r="C43" s="31" t="s">
        <v>70</v>
      </c>
      <c r="D43" s="31" t="s">
        <v>71</v>
      </c>
      <c r="E43" s="31" t="s">
        <v>72</v>
      </c>
      <c r="F43" s="36"/>
    </row>
    <row r="44" spans="1:6" x14ac:dyDescent="0.15">
      <c r="A44" s="2" t="s">
        <v>576</v>
      </c>
      <c r="B44" s="2" t="s">
        <v>577</v>
      </c>
      <c r="C44" s="31" t="s">
        <v>73</v>
      </c>
      <c r="D44" s="31" t="s">
        <v>74</v>
      </c>
      <c r="E44" s="31" t="s">
        <v>75</v>
      </c>
      <c r="F44" s="36"/>
    </row>
    <row r="45" spans="1:6" x14ac:dyDescent="0.15">
      <c r="A45" s="2" t="s">
        <v>578</v>
      </c>
      <c r="B45" s="2" t="s">
        <v>579</v>
      </c>
      <c r="C45" s="31" t="s">
        <v>76</v>
      </c>
      <c r="D45" s="31" t="s">
        <v>77</v>
      </c>
      <c r="E45" s="31" t="s">
        <v>78</v>
      </c>
      <c r="F45" s="36"/>
    </row>
    <row r="46" spans="1:6" x14ac:dyDescent="0.15">
      <c r="A46" s="2" t="s">
        <v>580</v>
      </c>
      <c r="B46" s="2" t="s">
        <v>581</v>
      </c>
      <c r="C46" s="31" t="s">
        <v>79</v>
      </c>
      <c r="D46" s="31" t="s">
        <v>80</v>
      </c>
      <c r="E46" s="31" t="s">
        <v>81</v>
      </c>
      <c r="F46" s="36"/>
    </row>
    <row r="47" spans="1:6" x14ac:dyDescent="0.15">
      <c r="A47" s="2" t="s">
        <v>582</v>
      </c>
      <c r="B47" s="2" t="s">
        <v>583</v>
      </c>
      <c r="C47" s="31" t="s">
        <v>82</v>
      </c>
      <c r="D47" s="31" t="s">
        <v>83</v>
      </c>
      <c r="E47" s="31" t="s">
        <v>84</v>
      </c>
      <c r="F47" s="36"/>
    </row>
    <row r="48" spans="1:6" x14ac:dyDescent="0.15">
      <c r="A48" s="2" t="s">
        <v>584</v>
      </c>
      <c r="B48" s="2" t="s">
        <v>585</v>
      </c>
      <c r="C48" s="31" t="s">
        <v>85</v>
      </c>
      <c r="D48" s="31" t="s">
        <v>86</v>
      </c>
      <c r="E48" s="31" t="s">
        <v>87</v>
      </c>
      <c r="F48" s="36"/>
    </row>
    <row r="49" spans="1:6" x14ac:dyDescent="0.15">
      <c r="A49" s="2" t="s">
        <v>586</v>
      </c>
      <c r="B49" s="2" t="s">
        <v>587</v>
      </c>
      <c r="C49" s="31" t="s">
        <v>88</v>
      </c>
      <c r="D49" s="31" t="s">
        <v>89</v>
      </c>
      <c r="E49" s="31" t="s">
        <v>90</v>
      </c>
      <c r="F49" s="36"/>
    </row>
    <row r="50" spans="1:6" x14ac:dyDescent="0.15">
      <c r="A50" s="2" t="s">
        <v>588</v>
      </c>
      <c r="B50" s="2" t="s">
        <v>589</v>
      </c>
      <c r="C50" s="31" t="s">
        <v>91</v>
      </c>
      <c r="D50" s="31" t="s">
        <v>92</v>
      </c>
      <c r="E50" s="31" t="s">
        <v>93</v>
      </c>
      <c r="F50" s="36"/>
    </row>
    <row r="51" spans="1:6" x14ac:dyDescent="0.15">
      <c r="A51" s="2" t="s">
        <v>590</v>
      </c>
      <c r="B51" s="2" t="s">
        <v>591</v>
      </c>
      <c r="C51" s="31" t="s">
        <v>94</v>
      </c>
      <c r="D51" s="31" t="s">
        <v>95</v>
      </c>
      <c r="E51" s="31" t="s">
        <v>96</v>
      </c>
      <c r="F51" s="36"/>
    </row>
    <row r="52" spans="1:6" x14ac:dyDescent="0.15">
      <c r="A52" s="2" t="s">
        <v>592</v>
      </c>
      <c r="B52" s="2" t="s">
        <v>593</v>
      </c>
      <c r="C52" s="31" t="s">
        <v>97</v>
      </c>
      <c r="D52" s="31" t="s">
        <v>98</v>
      </c>
      <c r="E52" s="31" t="s">
        <v>99</v>
      </c>
      <c r="F52" s="36"/>
    </row>
    <row r="53" spans="1:6" x14ac:dyDescent="0.15">
      <c r="A53" s="2" t="s">
        <v>594</v>
      </c>
      <c r="B53" s="2" t="s">
        <v>595</v>
      </c>
      <c r="C53" s="31" t="s">
        <v>100</v>
      </c>
      <c r="D53" s="31" t="s">
        <v>101</v>
      </c>
      <c r="E53" s="31" t="s">
        <v>102</v>
      </c>
      <c r="F53" s="36"/>
    </row>
    <row r="54" spans="1:6" x14ac:dyDescent="0.15">
      <c r="A54" s="2" t="s">
        <v>596</v>
      </c>
      <c r="B54" s="2" t="s">
        <v>597</v>
      </c>
      <c r="C54" s="31" t="s">
        <v>103</v>
      </c>
      <c r="D54" s="31" t="s">
        <v>104</v>
      </c>
      <c r="E54" s="31" t="s">
        <v>105</v>
      </c>
      <c r="F54" s="36"/>
    </row>
    <row r="55" spans="1:6" x14ac:dyDescent="0.15">
      <c r="A55" s="2" t="s">
        <v>806</v>
      </c>
      <c r="B55" s="2" t="s">
        <v>807</v>
      </c>
      <c r="C55" s="34" t="s">
        <v>421</v>
      </c>
      <c r="D55" s="34" t="s">
        <v>422</v>
      </c>
      <c r="E55" s="34" t="s">
        <v>423</v>
      </c>
      <c r="F55" s="36"/>
    </row>
    <row r="56" spans="1:6" x14ac:dyDescent="0.15">
      <c r="A56" s="2" t="s">
        <v>808</v>
      </c>
      <c r="B56" s="2" t="s">
        <v>809</v>
      </c>
      <c r="C56" s="34" t="s">
        <v>424</v>
      </c>
      <c r="D56" s="34" t="s">
        <v>425</v>
      </c>
      <c r="E56" s="34" t="s">
        <v>426</v>
      </c>
      <c r="F56" s="36"/>
    </row>
    <row r="57" spans="1:6" x14ac:dyDescent="0.15">
      <c r="A57" s="2" t="s">
        <v>598</v>
      </c>
      <c r="B57" s="2" t="s">
        <v>599</v>
      </c>
      <c r="C57" s="31" t="s">
        <v>106</v>
      </c>
      <c r="D57" s="31" t="s">
        <v>107</v>
      </c>
      <c r="E57" s="31" t="s">
        <v>108</v>
      </c>
      <c r="F57" s="36"/>
    </row>
    <row r="58" spans="1:6" x14ac:dyDescent="0.15">
      <c r="A58" s="2" t="s">
        <v>600</v>
      </c>
      <c r="B58" s="2" t="s">
        <v>601</v>
      </c>
      <c r="C58" s="31" t="s">
        <v>109</v>
      </c>
      <c r="D58" s="31" t="s">
        <v>110</v>
      </c>
      <c r="E58" s="31" t="s">
        <v>111</v>
      </c>
      <c r="F58" s="36"/>
    </row>
    <row r="59" spans="1:6" x14ac:dyDescent="0.15">
      <c r="A59" s="2" t="s">
        <v>602</v>
      </c>
      <c r="B59" s="2" t="s">
        <v>603</v>
      </c>
      <c r="C59" s="31" t="s">
        <v>112</v>
      </c>
      <c r="D59" s="31" t="s">
        <v>113</v>
      </c>
      <c r="E59" s="31" t="s">
        <v>114</v>
      </c>
      <c r="F59" s="36"/>
    </row>
    <row r="60" spans="1:6" x14ac:dyDescent="0.15">
      <c r="A60" s="2" t="s">
        <v>810</v>
      </c>
      <c r="B60" s="2" t="s">
        <v>811</v>
      </c>
      <c r="C60" s="34" t="s">
        <v>427</v>
      </c>
      <c r="D60" s="34" t="s">
        <v>428</v>
      </c>
      <c r="E60" s="34" t="s">
        <v>429</v>
      </c>
      <c r="F60" s="36"/>
    </row>
    <row r="61" spans="1:6" x14ac:dyDescent="0.15">
      <c r="A61" s="2" t="s">
        <v>812</v>
      </c>
      <c r="B61" s="2" t="s">
        <v>813</v>
      </c>
      <c r="C61" s="34" t="s">
        <v>430</v>
      </c>
      <c r="D61" s="34" t="s">
        <v>431</v>
      </c>
      <c r="E61" s="34" t="s">
        <v>432</v>
      </c>
      <c r="F61" s="36"/>
    </row>
    <row r="62" spans="1:6" x14ac:dyDescent="0.15">
      <c r="A62" s="2" t="s">
        <v>814</v>
      </c>
      <c r="B62" s="2" t="s">
        <v>815</v>
      </c>
      <c r="C62" s="34" t="s">
        <v>433</v>
      </c>
      <c r="D62" s="34" t="s">
        <v>434</v>
      </c>
      <c r="E62" s="34" t="s">
        <v>435</v>
      </c>
      <c r="F62" s="36"/>
    </row>
    <row r="63" spans="1:6" x14ac:dyDescent="0.15">
      <c r="A63" s="2" t="s">
        <v>604</v>
      </c>
      <c r="B63" s="2" t="s">
        <v>605</v>
      </c>
      <c r="C63" s="31" t="s">
        <v>115</v>
      </c>
      <c r="D63" s="31" t="s">
        <v>116</v>
      </c>
      <c r="E63" s="31" t="s">
        <v>117</v>
      </c>
      <c r="F63" s="36"/>
    </row>
    <row r="64" spans="1:6" x14ac:dyDescent="0.15">
      <c r="A64" s="2" t="s">
        <v>606</v>
      </c>
      <c r="B64" s="2" t="s">
        <v>607</v>
      </c>
      <c r="C64" s="31" t="s">
        <v>118</v>
      </c>
      <c r="D64" s="31" t="s">
        <v>119</v>
      </c>
      <c r="E64" s="31" t="s">
        <v>120</v>
      </c>
      <c r="F64" s="36"/>
    </row>
    <row r="65" spans="1:6" x14ac:dyDescent="0.15">
      <c r="A65" s="2" t="s">
        <v>608</v>
      </c>
      <c r="B65" s="2" t="s">
        <v>609</v>
      </c>
      <c r="C65" s="31" t="s">
        <v>121</v>
      </c>
      <c r="D65" s="31" t="s">
        <v>122</v>
      </c>
      <c r="E65" s="31" t="s">
        <v>123</v>
      </c>
      <c r="F65" s="36"/>
    </row>
    <row r="66" spans="1:6" x14ac:dyDescent="0.15">
      <c r="A66" s="2" t="s">
        <v>610</v>
      </c>
      <c r="B66" s="2" t="s">
        <v>611</v>
      </c>
      <c r="C66" s="31" t="s">
        <v>124</v>
      </c>
      <c r="D66" s="31" t="s">
        <v>125</v>
      </c>
      <c r="E66" s="31" t="s">
        <v>126</v>
      </c>
      <c r="F66" s="36"/>
    </row>
    <row r="67" spans="1:6" x14ac:dyDescent="0.15">
      <c r="A67" s="2" t="s">
        <v>612</v>
      </c>
      <c r="B67" s="2" t="s">
        <v>613</v>
      </c>
      <c r="C67" s="31" t="s">
        <v>127</v>
      </c>
      <c r="D67" s="31" t="s">
        <v>128</v>
      </c>
      <c r="E67" s="31" t="s">
        <v>129</v>
      </c>
      <c r="F67" s="36"/>
    </row>
    <row r="68" spans="1:6" x14ac:dyDescent="0.15">
      <c r="A68" s="2" t="s">
        <v>614</v>
      </c>
      <c r="B68" s="2" t="s">
        <v>615</v>
      </c>
      <c r="C68" s="31" t="s">
        <v>130</v>
      </c>
      <c r="D68" s="31" t="s">
        <v>131</v>
      </c>
      <c r="E68" s="31" t="s">
        <v>132</v>
      </c>
      <c r="F68" s="36"/>
    </row>
    <row r="69" spans="1:6" x14ac:dyDescent="0.15">
      <c r="A69" s="2" t="s">
        <v>616</v>
      </c>
      <c r="B69" s="2" t="s">
        <v>617</v>
      </c>
      <c r="C69" s="31" t="s">
        <v>133</v>
      </c>
      <c r="D69" s="31" t="s">
        <v>134</v>
      </c>
      <c r="E69" s="31" t="s">
        <v>135</v>
      </c>
      <c r="F69" s="36"/>
    </row>
    <row r="70" spans="1:6" x14ac:dyDescent="0.15">
      <c r="A70" s="2" t="s">
        <v>618</v>
      </c>
      <c r="B70" s="2" t="s">
        <v>619</v>
      </c>
      <c r="C70" s="31" t="s">
        <v>136</v>
      </c>
      <c r="D70" s="31" t="s">
        <v>137</v>
      </c>
      <c r="E70" s="31" t="s">
        <v>138</v>
      </c>
      <c r="F70" s="36"/>
    </row>
    <row r="71" spans="1:6" x14ac:dyDescent="0.15">
      <c r="A71" s="2" t="s">
        <v>620</v>
      </c>
      <c r="B71" s="2" t="s">
        <v>621</v>
      </c>
      <c r="C71" s="31" t="s">
        <v>139</v>
      </c>
      <c r="D71" s="31" t="s">
        <v>140</v>
      </c>
      <c r="E71" s="31" t="s">
        <v>141</v>
      </c>
      <c r="F71" s="36"/>
    </row>
    <row r="72" spans="1:6" x14ac:dyDescent="0.15">
      <c r="A72" s="2" t="s">
        <v>622</v>
      </c>
      <c r="B72" s="2" t="s">
        <v>623</v>
      </c>
      <c r="C72" s="31" t="s">
        <v>142</v>
      </c>
      <c r="D72" s="31" t="s">
        <v>143</v>
      </c>
      <c r="E72" s="31" t="s">
        <v>144</v>
      </c>
      <c r="F72" s="36"/>
    </row>
    <row r="73" spans="1:6" x14ac:dyDescent="0.15">
      <c r="A73" s="2" t="s">
        <v>624</v>
      </c>
      <c r="B73" s="2" t="s">
        <v>625</v>
      </c>
      <c r="C73" s="31" t="s">
        <v>145</v>
      </c>
      <c r="D73" s="31" t="s">
        <v>146</v>
      </c>
      <c r="E73" s="31" t="s">
        <v>147</v>
      </c>
      <c r="F73" s="36"/>
    </row>
    <row r="74" spans="1:6" x14ac:dyDescent="0.15">
      <c r="A74" s="2" t="s">
        <v>626</v>
      </c>
      <c r="B74" s="2" t="s">
        <v>627</v>
      </c>
      <c r="C74" s="31" t="s">
        <v>148</v>
      </c>
      <c r="D74" s="31" t="s">
        <v>149</v>
      </c>
      <c r="E74" s="31" t="s">
        <v>150</v>
      </c>
      <c r="F74" s="36"/>
    </row>
    <row r="75" spans="1:6" x14ac:dyDescent="0.15">
      <c r="A75" s="2" t="s">
        <v>628</v>
      </c>
      <c r="B75" s="2" t="s">
        <v>629</v>
      </c>
      <c r="C75" s="31" t="s">
        <v>151</v>
      </c>
      <c r="D75" s="31" t="s">
        <v>152</v>
      </c>
      <c r="E75" s="31" t="s">
        <v>153</v>
      </c>
      <c r="F75" s="36"/>
    </row>
    <row r="76" spans="1:6" x14ac:dyDescent="0.15">
      <c r="A76" s="2" t="s">
        <v>630</v>
      </c>
      <c r="B76" s="2" t="s">
        <v>631</v>
      </c>
      <c r="C76" s="31" t="s">
        <v>154</v>
      </c>
      <c r="D76" s="31" t="s">
        <v>155</v>
      </c>
      <c r="E76" s="31" t="s">
        <v>156</v>
      </c>
      <c r="F76" s="36"/>
    </row>
    <row r="77" spans="1:6" x14ac:dyDescent="0.15">
      <c r="A77" s="2" t="s">
        <v>632</v>
      </c>
      <c r="B77" s="2" t="s">
        <v>633</v>
      </c>
      <c r="C77" s="31" t="s">
        <v>157</v>
      </c>
      <c r="D77" s="31" t="s">
        <v>158</v>
      </c>
      <c r="E77" s="31" t="s">
        <v>159</v>
      </c>
      <c r="F77" s="36"/>
    </row>
    <row r="78" spans="1:6" x14ac:dyDescent="0.15">
      <c r="A78" s="2" t="s">
        <v>634</v>
      </c>
      <c r="B78" s="2" t="s">
        <v>635</v>
      </c>
      <c r="C78" s="31" t="s">
        <v>160</v>
      </c>
      <c r="D78" s="31" t="s">
        <v>161</v>
      </c>
      <c r="E78" s="31" t="s">
        <v>162</v>
      </c>
      <c r="F78" s="36"/>
    </row>
    <row r="79" spans="1:6" x14ac:dyDescent="0.15">
      <c r="A79" s="2" t="s">
        <v>636</v>
      </c>
      <c r="B79" s="2" t="s">
        <v>637</v>
      </c>
      <c r="C79" s="31" t="s">
        <v>163</v>
      </c>
      <c r="D79" s="31" t="s">
        <v>164</v>
      </c>
      <c r="E79" s="31" t="s">
        <v>165</v>
      </c>
      <c r="F79" s="36"/>
    </row>
    <row r="80" spans="1:6" x14ac:dyDescent="0.15">
      <c r="A80" s="2" t="s">
        <v>638</v>
      </c>
      <c r="B80" s="2" t="s">
        <v>639</v>
      </c>
      <c r="C80" s="31" t="s">
        <v>166</v>
      </c>
      <c r="D80" s="31" t="s">
        <v>167</v>
      </c>
      <c r="E80" s="31" t="s">
        <v>168</v>
      </c>
      <c r="F80" s="36"/>
    </row>
    <row r="81" spans="1:6" x14ac:dyDescent="0.15">
      <c r="A81" s="2" t="s">
        <v>640</v>
      </c>
      <c r="B81" s="2" t="s">
        <v>641</v>
      </c>
      <c r="C81" s="31" t="s">
        <v>169</v>
      </c>
      <c r="D81" s="31" t="s">
        <v>170</v>
      </c>
      <c r="E81" s="31" t="s">
        <v>171</v>
      </c>
      <c r="F81" s="36"/>
    </row>
    <row r="82" spans="1:6" x14ac:dyDescent="0.15">
      <c r="A82" s="2" t="s">
        <v>642</v>
      </c>
      <c r="B82" s="2" t="s">
        <v>643</v>
      </c>
      <c r="C82" s="31" t="s">
        <v>172</v>
      </c>
      <c r="D82" s="31" t="s">
        <v>173</v>
      </c>
      <c r="E82" s="31" t="s">
        <v>174</v>
      </c>
      <c r="F82" s="36"/>
    </row>
    <row r="83" spans="1:6" x14ac:dyDescent="0.15">
      <c r="A83" s="2" t="s">
        <v>644</v>
      </c>
      <c r="B83" s="2" t="s">
        <v>645</v>
      </c>
      <c r="C83" s="31" t="s">
        <v>175</v>
      </c>
      <c r="D83" s="31" t="s">
        <v>176</v>
      </c>
      <c r="E83" s="31" t="s">
        <v>177</v>
      </c>
      <c r="F83" s="36"/>
    </row>
    <row r="84" spans="1:6" x14ac:dyDescent="0.15">
      <c r="A84" s="2" t="s">
        <v>646</v>
      </c>
      <c r="B84" s="2" t="s">
        <v>647</v>
      </c>
      <c r="C84" s="31" t="s">
        <v>178</v>
      </c>
      <c r="D84" s="31" t="s">
        <v>179</v>
      </c>
      <c r="E84" s="31" t="s">
        <v>180</v>
      </c>
      <c r="F84" s="36"/>
    </row>
    <row r="85" spans="1:6" x14ac:dyDescent="0.15">
      <c r="A85" s="2" t="s">
        <v>648</v>
      </c>
      <c r="B85" s="2" t="s">
        <v>649</v>
      </c>
      <c r="C85" s="31" t="s">
        <v>181</v>
      </c>
      <c r="D85" s="31" t="s">
        <v>182</v>
      </c>
      <c r="E85" s="31" t="s">
        <v>183</v>
      </c>
      <c r="F85" s="36"/>
    </row>
    <row r="86" spans="1:6" x14ac:dyDescent="0.15">
      <c r="A86" s="2" t="s">
        <v>650</v>
      </c>
      <c r="B86" s="2" t="s">
        <v>651</v>
      </c>
      <c r="C86" s="31" t="s">
        <v>184</v>
      </c>
      <c r="D86" s="31" t="s">
        <v>185</v>
      </c>
      <c r="E86" s="31" t="s">
        <v>186</v>
      </c>
      <c r="F86" s="36"/>
    </row>
    <row r="87" spans="1:6" x14ac:dyDescent="0.15">
      <c r="A87" s="2" t="s">
        <v>652</v>
      </c>
      <c r="B87" s="2" t="s">
        <v>653</v>
      </c>
      <c r="C87" s="31" t="s">
        <v>187</v>
      </c>
      <c r="D87" s="31" t="s">
        <v>188</v>
      </c>
      <c r="E87" s="31" t="s">
        <v>189</v>
      </c>
      <c r="F87" s="36"/>
    </row>
    <row r="88" spans="1:6" x14ac:dyDescent="0.15">
      <c r="A88" s="2" t="s">
        <v>654</v>
      </c>
      <c r="B88" s="2" t="s">
        <v>655</v>
      </c>
      <c r="C88" s="31" t="s">
        <v>190</v>
      </c>
      <c r="D88" s="31" t="s">
        <v>191</v>
      </c>
      <c r="E88" s="31" t="s">
        <v>192</v>
      </c>
      <c r="F88" s="36"/>
    </row>
    <row r="89" spans="1:6" x14ac:dyDescent="0.15">
      <c r="A89" s="2" t="s">
        <v>656</v>
      </c>
      <c r="B89" s="2" t="s">
        <v>657</v>
      </c>
      <c r="C89" s="31" t="s">
        <v>193</v>
      </c>
      <c r="D89" s="31" t="s">
        <v>194</v>
      </c>
      <c r="E89" s="31" t="s">
        <v>195</v>
      </c>
      <c r="F89" s="36"/>
    </row>
    <row r="90" spans="1:6" x14ac:dyDescent="0.15">
      <c r="A90" s="2" t="s">
        <v>658</v>
      </c>
      <c r="B90" s="2" t="s">
        <v>659</v>
      </c>
      <c r="C90" s="31" t="s">
        <v>196</v>
      </c>
      <c r="D90" s="31" t="s">
        <v>197</v>
      </c>
      <c r="E90" s="31" t="s">
        <v>198</v>
      </c>
      <c r="F90" s="36"/>
    </row>
    <row r="91" spans="1:6" x14ac:dyDescent="0.15">
      <c r="A91" s="2" t="s">
        <v>660</v>
      </c>
      <c r="B91" s="2" t="s">
        <v>661</v>
      </c>
      <c r="C91" s="31" t="s">
        <v>199</v>
      </c>
      <c r="D91" s="31" t="s">
        <v>200</v>
      </c>
      <c r="E91" s="31" t="s">
        <v>201</v>
      </c>
      <c r="F91" s="36"/>
    </row>
    <row r="92" spans="1:6" x14ac:dyDescent="0.15">
      <c r="A92" s="2" t="s">
        <v>662</v>
      </c>
      <c r="B92" s="2" t="s">
        <v>663</v>
      </c>
      <c r="C92" s="31" t="s">
        <v>202</v>
      </c>
      <c r="D92" s="31" t="s">
        <v>203</v>
      </c>
      <c r="E92" s="31" t="s">
        <v>204</v>
      </c>
      <c r="F92" s="36"/>
    </row>
    <row r="93" spans="1:6" ht="24" x14ac:dyDescent="0.15">
      <c r="A93" s="28" t="s">
        <v>816</v>
      </c>
      <c r="B93" s="28" t="s">
        <v>817</v>
      </c>
      <c r="C93" s="35" t="s">
        <v>525</v>
      </c>
      <c r="D93" s="34" t="s">
        <v>436</v>
      </c>
      <c r="E93" s="34" t="s">
        <v>437</v>
      </c>
      <c r="F93" s="36"/>
    </row>
    <row r="94" spans="1:6" ht="24" x14ac:dyDescent="0.15">
      <c r="A94" s="28" t="s">
        <v>818</v>
      </c>
      <c r="B94" s="28" t="s">
        <v>819</v>
      </c>
      <c r="C94" s="35" t="s">
        <v>526</v>
      </c>
      <c r="D94" s="34" t="s">
        <v>438</v>
      </c>
      <c r="E94" s="34" t="s">
        <v>439</v>
      </c>
      <c r="F94" s="36"/>
    </row>
    <row r="95" spans="1:6" x14ac:dyDescent="0.15">
      <c r="A95" s="2" t="s">
        <v>820</v>
      </c>
      <c r="B95" s="2" t="s">
        <v>821</v>
      </c>
      <c r="C95" s="34" t="s">
        <v>440</v>
      </c>
      <c r="D95" s="34" t="s">
        <v>441</v>
      </c>
      <c r="E95" s="34" t="s">
        <v>442</v>
      </c>
      <c r="F95" s="36"/>
    </row>
    <row r="96" spans="1:6" x14ac:dyDescent="0.15">
      <c r="A96" s="28" t="s">
        <v>822</v>
      </c>
      <c r="B96" s="28" t="s">
        <v>823</v>
      </c>
      <c r="C96" s="34" t="s">
        <v>443</v>
      </c>
      <c r="D96" s="34" t="s">
        <v>444</v>
      </c>
      <c r="E96" s="34" t="s">
        <v>445</v>
      </c>
      <c r="F96" s="36"/>
    </row>
    <row r="97" spans="1:6" x14ac:dyDescent="0.15">
      <c r="A97" s="2" t="s">
        <v>824</v>
      </c>
      <c r="B97" s="2" t="s">
        <v>825</v>
      </c>
      <c r="C97" s="34" t="s">
        <v>446</v>
      </c>
      <c r="D97" s="34" t="s">
        <v>447</v>
      </c>
      <c r="E97" s="34" t="s">
        <v>448</v>
      </c>
      <c r="F97" s="36"/>
    </row>
    <row r="98" spans="1:6" x14ac:dyDescent="0.15">
      <c r="A98" s="2" t="s">
        <v>826</v>
      </c>
      <c r="B98" s="2" t="s">
        <v>827</v>
      </c>
      <c r="C98" s="34" t="s">
        <v>449</v>
      </c>
      <c r="D98" s="34" t="s">
        <v>450</v>
      </c>
      <c r="E98" s="34" t="s">
        <v>451</v>
      </c>
      <c r="F98" s="36"/>
    </row>
    <row r="99" spans="1:6" x14ac:dyDescent="0.15">
      <c r="A99" s="2" t="s">
        <v>828</v>
      </c>
      <c r="B99" s="2" t="s">
        <v>829</v>
      </c>
      <c r="C99" s="34" t="s">
        <v>452</v>
      </c>
      <c r="D99" s="34" t="s">
        <v>453</v>
      </c>
      <c r="E99" s="34" t="s">
        <v>454</v>
      </c>
      <c r="F99" s="36"/>
    </row>
    <row r="100" spans="1:6" x14ac:dyDescent="0.15">
      <c r="A100" s="2" t="s">
        <v>830</v>
      </c>
      <c r="B100" s="2" t="s">
        <v>831</v>
      </c>
      <c r="C100" s="34" t="s">
        <v>455</v>
      </c>
      <c r="D100" s="34" t="s">
        <v>456</v>
      </c>
      <c r="E100" s="34" t="s">
        <v>457</v>
      </c>
      <c r="F100" s="36"/>
    </row>
    <row r="101" spans="1:6" x14ac:dyDescent="0.15">
      <c r="A101" s="2" t="s">
        <v>832</v>
      </c>
      <c r="B101" s="2" t="s">
        <v>833</v>
      </c>
      <c r="C101" s="34" t="s">
        <v>458</v>
      </c>
      <c r="D101" s="34" t="s">
        <v>459</v>
      </c>
      <c r="E101" s="34" t="s">
        <v>460</v>
      </c>
      <c r="F101" s="36"/>
    </row>
    <row r="102" spans="1:6" x14ac:dyDescent="0.15">
      <c r="A102" s="2" t="s">
        <v>834</v>
      </c>
      <c r="B102" s="2" t="s">
        <v>835</v>
      </c>
      <c r="C102" s="34" t="s">
        <v>461</v>
      </c>
      <c r="D102" s="34" t="s">
        <v>462</v>
      </c>
      <c r="E102" s="34" t="s">
        <v>463</v>
      </c>
      <c r="F102" s="36"/>
    </row>
    <row r="103" spans="1:6" x14ac:dyDescent="0.15">
      <c r="A103" s="2" t="s">
        <v>836</v>
      </c>
      <c r="B103" s="2" t="s">
        <v>837</v>
      </c>
      <c r="C103" s="34" t="s">
        <v>464</v>
      </c>
      <c r="D103" s="34" t="s">
        <v>465</v>
      </c>
      <c r="E103" s="34" t="s">
        <v>466</v>
      </c>
      <c r="F103" s="36"/>
    </row>
    <row r="104" spans="1:6" x14ac:dyDescent="0.15">
      <c r="A104" s="2" t="s">
        <v>838</v>
      </c>
      <c r="B104" s="2" t="s">
        <v>839</v>
      </c>
      <c r="C104" s="34" t="s">
        <v>467</v>
      </c>
      <c r="D104" s="34" t="s">
        <v>468</v>
      </c>
      <c r="E104" s="34" t="s">
        <v>469</v>
      </c>
      <c r="F104" s="36"/>
    </row>
    <row r="105" spans="1:6" x14ac:dyDescent="0.15">
      <c r="A105" s="2" t="s">
        <v>664</v>
      </c>
      <c r="B105" s="2" t="s">
        <v>665</v>
      </c>
      <c r="C105" s="31" t="s">
        <v>205</v>
      </c>
      <c r="D105" s="31" t="s">
        <v>206</v>
      </c>
      <c r="E105" s="31" t="s">
        <v>207</v>
      </c>
      <c r="F105" s="36"/>
    </row>
    <row r="106" spans="1:6" x14ac:dyDescent="0.15">
      <c r="A106" s="28" t="s">
        <v>666</v>
      </c>
      <c r="B106" s="28" t="s">
        <v>667</v>
      </c>
      <c r="C106" s="34" t="s">
        <v>208</v>
      </c>
      <c r="D106" s="34" t="s">
        <v>209</v>
      </c>
      <c r="E106" s="34" t="s">
        <v>210</v>
      </c>
      <c r="F106" s="36"/>
    </row>
    <row r="107" spans="1:6" x14ac:dyDescent="0.15">
      <c r="A107" s="28" t="s">
        <v>668</v>
      </c>
      <c r="B107" s="28" t="s">
        <v>669</v>
      </c>
      <c r="C107" s="34" t="s">
        <v>211</v>
      </c>
      <c r="D107" s="34" t="s">
        <v>212</v>
      </c>
      <c r="E107" s="34" t="s">
        <v>213</v>
      </c>
      <c r="F107" s="36"/>
    </row>
    <row r="108" spans="1:6" x14ac:dyDescent="0.15">
      <c r="A108" s="28" t="s">
        <v>670</v>
      </c>
      <c r="B108" s="28" t="s">
        <v>671</v>
      </c>
      <c r="C108" s="34" t="s">
        <v>214</v>
      </c>
      <c r="D108" s="34" t="s">
        <v>215</v>
      </c>
      <c r="E108" s="34" t="s">
        <v>216</v>
      </c>
      <c r="F108" s="36"/>
    </row>
    <row r="109" spans="1:6" x14ac:dyDescent="0.15">
      <c r="A109" s="28" t="s">
        <v>672</v>
      </c>
      <c r="B109" s="28" t="s">
        <v>673</v>
      </c>
      <c r="C109" s="34" t="s">
        <v>217</v>
      </c>
      <c r="D109" s="34" t="s">
        <v>218</v>
      </c>
      <c r="E109" s="34" t="s">
        <v>219</v>
      </c>
      <c r="F109" s="36"/>
    </row>
    <row r="110" spans="1:6" x14ac:dyDescent="0.15">
      <c r="A110" s="28" t="s">
        <v>674</v>
      </c>
      <c r="B110" s="28" t="s">
        <v>675</v>
      </c>
      <c r="C110" s="34" t="s">
        <v>220</v>
      </c>
      <c r="D110" s="34" t="s">
        <v>221</v>
      </c>
      <c r="E110" s="34" t="s">
        <v>222</v>
      </c>
      <c r="F110" s="36"/>
    </row>
    <row r="111" spans="1:6" x14ac:dyDescent="0.15">
      <c r="A111" s="28" t="s">
        <v>957</v>
      </c>
      <c r="B111" s="28" t="s">
        <v>956</v>
      </c>
      <c r="C111" s="34" t="s">
        <v>955</v>
      </c>
      <c r="D111" s="34" t="s">
        <v>223</v>
      </c>
      <c r="E111" s="34" t="s">
        <v>224</v>
      </c>
      <c r="F111" s="36"/>
    </row>
    <row r="112" spans="1:6" x14ac:dyDescent="0.15">
      <c r="A112" s="28" t="s">
        <v>676</v>
      </c>
      <c r="B112" s="28" t="s">
        <v>677</v>
      </c>
      <c r="C112" s="34" t="s">
        <v>225</v>
      </c>
      <c r="D112" s="34" t="s">
        <v>226</v>
      </c>
      <c r="E112" s="34" t="s">
        <v>227</v>
      </c>
      <c r="F112" s="36"/>
    </row>
    <row r="113" spans="1:6" x14ac:dyDescent="0.15">
      <c r="A113" s="28" t="s">
        <v>678</v>
      </c>
      <c r="B113" s="28" t="s">
        <v>679</v>
      </c>
      <c r="C113" s="34" t="s">
        <v>228</v>
      </c>
      <c r="D113" s="34" t="s">
        <v>229</v>
      </c>
      <c r="E113" s="34" t="s">
        <v>230</v>
      </c>
      <c r="F113" s="36"/>
    </row>
    <row r="114" spans="1:6" x14ac:dyDescent="0.15">
      <c r="A114" s="28" t="s">
        <v>680</v>
      </c>
      <c r="B114" s="28" t="s">
        <v>681</v>
      </c>
      <c r="C114" s="34" t="s">
        <v>231</v>
      </c>
      <c r="D114" s="34" t="s">
        <v>232</v>
      </c>
      <c r="E114" s="34" t="s">
        <v>233</v>
      </c>
      <c r="F114" s="36"/>
    </row>
    <row r="115" spans="1:6" x14ac:dyDescent="0.15">
      <c r="A115" s="28" t="s">
        <v>682</v>
      </c>
      <c r="B115" s="28" t="s">
        <v>683</v>
      </c>
      <c r="C115" s="34" t="s">
        <v>234</v>
      </c>
      <c r="D115" s="34" t="s">
        <v>235</v>
      </c>
      <c r="E115" s="34" t="s">
        <v>236</v>
      </c>
      <c r="F115" s="36"/>
    </row>
    <row r="116" spans="1:6" x14ac:dyDescent="0.15">
      <c r="A116" s="28" t="s">
        <v>684</v>
      </c>
      <c r="B116" s="28" t="s">
        <v>685</v>
      </c>
      <c r="C116" s="34" t="s">
        <v>237</v>
      </c>
      <c r="D116" s="34" t="s">
        <v>238</v>
      </c>
      <c r="E116" s="34" t="s">
        <v>239</v>
      </c>
      <c r="F116" s="36"/>
    </row>
    <row r="117" spans="1:6" x14ac:dyDescent="0.15">
      <c r="A117" s="28" t="s">
        <v>686</v>
      </c>
      <c r="B117" s="28" t="s">
        <v>687</v>
      </c>
      <c r="C117" s="34" t="s">
        <v>240</v>
      </c>
      <c r="D117" s="34" t="s">
        <v>241</v>
      </c>
      <c r="E117" s="34" t="s">
        <v>242</v>
      </c>
      <c r="F117" s="36"/>
    </row>
    <row r="118" spans="1:6" x14ac:dyDescent="0.15">
      <c r="A118" s="28" t="s">
        <v>688</v>
      </c>
      <c r="B118" s="28" t="s">
        <v>689</v>
      </c>
      <c r="C118" s="34" t="s">
        <v>243</v>
      </c>
      <c r="D118" s="34" t="s">
        <v>244</v>
      </c>
      <c r="E118" s="34" t="s">
        <v>245</v>
      </c>
      <c r="F118" s="36"/>
    </row>
    <row r="119" spans="1:6" x14ac:dyDescent="0.15">
      <c r="A119" s="28" t="s">
        <v>690</v>
      </c>
      <c r="B119" s="28" t="s">
        <v>691</v>
      </c>
      <c r="C119" s="34" t="s">
        <v>246</v>
      </c>
      <c r="D119" s="34" t="s">
        <v>247</v>
      </c>
      <c r="E119" s="34" t="s">
        <v>248</v>
      </c>
      <c r="F119" s="36"/>
    </row>
    <row r="120" spans="1:6" x14ac:dyDescent="0.15">
      <c r="A120" s="28" t="s">
        <v>692</v>
      </c>
      <c r="B120" s="28" t="s">
        <v>693</v>
      </c>
      <c r="C120" s="34" t="s">
        <v>249</v>
      </c>
      <c r="D120" s="34" t="s">
        <v>250</v>
      </c>
      <c r="E120" s="34" t="s">
        <v>251</v>
      </c>
      <c r="F120" s="36"/>
    </row>
    <row r="121" spans="1:6" x14ac:dyDescent="0.15">
      <c r="A121" s="28" t="s">
        <v>694</v>
      </c>
      <c r="B121" s="28" t="s">
        <v>695</v>
      </c>
      <c r="C121" s="34" t="s">
        <v>252</v>
      </c>
      <c r="D121" s="34" t="s">
        <v>253</v>
      </c>
      <c r="E121" s="34" t="s">
        <v>254</v>
      </c>
      <c r="F121" s="36"/>
    </row>
    <row r="122" spans="1:6" x14ac:dyDescent="0.15">
      <c r="A122" s="28" t="s">
        <v>696</v>
      </c>
      <c r="B122" s="28" t="s">
        <v>697</v>
      </c>
      <c r="C122" s="34" t="s">
        <v>255</v>
      </c>
      <c r="D122" s="34" t="s">
        <v>256</v>
      </c>
      <c r="E122" s="34" t="s">
        <v>257</v>
      </c>
      <c r="F122" s="36"/>
    </row>
    <row r="123" spans="1:6" x14ac:dyDescent="0.15">
      <c r="A123" s="28" t="s">
        <v>698</v>
      </c>
      <c r="B123" s="28" t="s">
        <v>699</v>
      </c>
      <c r="C123" s="34" t="s">
        <v>258</v>
      </c>
      <c r="D123" s="34" t="s">
        <v>259</v>
      </c>
      <c r="E123" s="34" t="s">
        <v>260</v>
      </c>
      <c r="F123" s="36"/>
    </row>
    <row r="124" spans="1:6" x14ac:dyDescent="0.15">
      <c r="A124" s="28" t="s">
        <v>700</v>
      </c>
      <c r="B124" s="28" t="s">
        <v>701</v>
      </c>
      <c r="C124" s="34" t="s">
        <v>261</v>
      </c>
      <c r="D124" s="34" t="s">
        <v>262</v>
      </c>
      <c r="E124" s="34" t="s">
        <v>263</v>
      </c>
      <c r="F124" s="36"/>
    </row>
    <row r="125" spans="1:6" x14ac:dyDescent="0.15">
      <c r="A125" s="28" t="s">
        <v>702</v>
      </c>
      <c r="B125" s="28" t="s">
        <v>703</v>
      </c>
      <c r="C125" s="34" t="s">
        <v>264</v>
      </c>
      <c r="D125" s="34" t="s">
        <v>265</v>
      </c>
      <c r="E125" s="34" t="s">
        <v>266</v>
      </c>
      <c r="F125" s="36"/>
    </row>
    <row r="126" spans="1:6" x14ac:dyDescent="0.15">
      <c r="A126" s="28" t="s">
        <v>704</v>
      </c>
      <c r="B126" s="28" t="s">
        <v>705</v>
      </c>
      <c r="C126" s="34" t="s">
        <v>267</v>
      </c>
      <c r="D126" s="34" t="s">
        <v>268</v>
      </c>
      <c r="E126" s="34" t="s">
        <v>269</v>
      </c>
      <c r="F126" s="36"/>
    </row>
    <row r="127" spans="1:6" x14ac:dyDescent="0.15">
      <c r="A127" s="28" t="s">
        <v>706</v>
      </c>
      <c r="B127" s="28" t="s">
        <v>707</v>
      </c>
      <c r="C127" s="34" t="s">
        <v>270</v>
      </c>
      <c r="D127" s="34" t="s">
        <v>271</v>
      </c>
      <c r="E127" s="34" t="s">
        <v>272</v>
      </c>
      <c r="F127" s="36"/>
    </row>
    <row r="128" spans="1:6" x14ac:dyDescent="0.15">
      <c r="A128" s="28" t="s">
        <v>708</v>
      </c>
      <c r="B128" s="28" t="s">
        <v>709</v>
      </c>
      <c r="C128" s="34" t="s">
        <v>273</v>
      </c>
      <c r="D128" s="34" t="s">
        <v>274</v>
      </c>
      <c r="E128" s="34" t="s">
        <v>275</v>
      </c>
      <c r="F128" s="36"/>
    </row>
    <row r="129" spans="1:6" x14ac:dyDescent="0.15">
      <c r="A129" s="28" t="s">
        <v>710</v>
      </c>
      <c r="B129" s="28" t="s">
        <v>711</v>
      </c>
      <c r="C129" s="34" t="s">
        <v>276</v>
      </c>
      <c r="D129" s="34" t="s">
        <v>277</v>
      </c>
      <c r="E129" s="34" t="s">
        <v>278</v>
      </c>
      <c r="F129" s="36"/>
    </row>
    <row r="130" spans="1:6" x14ac:dyDescent="0.15">
      <c r="A130" s="28" t="s">
        <v>712</v>
      </c>
      <c r="B130" s="28" t="s">
        <v>713</v>
      </c>
      <c r="C130" s="34" t="s">
        <v>279</v>
      </c>
      <c r="D130" s="34" t="s">
        <v>280</v>
      </c>
      <c r="E130" s="34" t="s">
        <v>281</v>
      </c>
      <c r="F130" s="36"/>
    </row>
    <row r="131" spans="1:6" x14ac:dyDescent="0.15">
      <c r="A131" s="28" t="s">
        <v>714</v>
      </c>
      <c r="B131" s="28" t="s">
        <v>715</v>
      </c>
      <c r="C131" s="34" t="s">
        <v>282</v>
      </c>
      <c r="D131" s="34" t="s">
        <v>283</v>
      </c>
      <c r="E131" s="34" t="s">
        <v>284</v>
      </c>
      <c r="F131" s="36"/>
    </row>
    <row r="132" spans="1:6" x14ac:dyDescent="0.15">
      <c r="A132" s="28" t="s">
        <v>716</v>
      </c>
      <c r="B132" s="28" t="s">
        <v>717</v>
      </c>
      <c r="C132" s="34" t="s">
        <v>285</v>
      </c>
      <c r="D132" s="34" t="s">
        <v>286</v>
      </c>
      <c r="E132" s="34" t="s">
        <v>287</v>
      </c>
      <c r="F132" s="36"/>
    </row>
    <row r="133" spans="1:6" x14ac:dyDescent="0.15">
      <c r="A133" s="28" t="s">
        <v>718</v>
      </c>
      <c r="B133" s="28" t="s">
        <v>719</v>
      </c>
      <c r="C133" s="34" t="s">
        <v>288</v>
      </c>
      <c r="D133" s="34" t="s">
        <v>289</v>
      </c>
      <c r="E133" s="34" t="s">
        <v>290</v>
      </c>
      <c r="F133" s="36"/>
    </row>
    <row r="134" spans="1:6" x14ac:dyDescent="0.15">
      <c r="A134" s="28" t="s">
        <v>720</v>
      </c>
      <c r="B134" s="28" t="s">
        <v>721</v>
      </c>
      <c r="C134" s="34" t="s">
        <v>291</v>
      </c>
      <c r="D134" s="34" t="s">
        <v>292</v>
      </c>
      <c r="E134" s="34" t="s">
        <v>293</v>
      </c>
      <c r="F134" s="36"/>
    </row>
    <row r="135" spans="1:6" x14ac:dyDescent="0.15">
      <c r="A135" s="28" t="s">
        <v>722</v>
      </c>
      <c r="B135" s="28" t="s">
        <v>723</v>
      </c>
      <c r="C135" s="34" t="s">
        <v>294</v>
      </c>
      <c r="D135" s="34" t="s">
        <v>295</v>
      </c>
      <c r="E135" s="34" t="s">
        <v>296</v>
      </c>
      <c r="F135" s="36"/>
    </row>
    <row r="136" spans="1:6" x14ac:dyDescent="0.15">
      <c r="A136" s="28" t="s">
        <v>724</v>
      </c>
      <c r="B136" s="28" t="s">
        <v>725</v>
      </c>
      <c r="C136" s="34" t="s">
        <v>297</v>
      </c>
      <c r="D136" s="34" t="s">
        <v>298</v>
      </c>
      <c r="E136" s="34" t="s">
        <v>299</v>
      </c>
      <c r="F136" s="36"/>
    </row>
    <row r="137" spans="1:6" x14ac:dyDescent="0.15">
      <c r="A137" s="28" t="s">
        <v>726</v>
      </c>
      <c r="B137" s="28" t="s">
        <v>727</v>
      </c>
      <c r="C137" s="34" t="s">
        <v>300</v>
      </c>
      <c r="D137" s="34" t="s">
        <v>301</v>
      </c>
      <c r="E137" s="34" t="s">
        <v>302</v>
      </c>
      <c r="F137" s="36"/>
    </row>
    <row r="138" spans="1:6" x14ac:dyDescent="0.15">
      <c r="A138" s="28" t="s">
        <v>728</v>
      </c>
      <c r="B138" s="28" t="s">
        <v>729</v>
      </c>
      <c r="C138" s="34" t="s">
        <v>303</v>
      </c>
      <c r="D138" s="34" t="s">
        <v>304</v>
      </c>
      <c r="E138" s="34" t="s">
        <v>305</v>
      </c>
      <c r="F138" s="36"/>
    </row>
    <row r="139" spans="1:6" x14ac:dyDescent="0.15">
      <c r="A139" s="28" t="s">
        <v>730</v>
      </c>
      <c r="B139" s="28" t="s">
        <v>731</v>
      </c>
      <c r="C139" s="34" t="s">
        <v>306</v>
      </c>
      <c r="D139" s="34" t="s">
        <v>307</v>
      </c>
      <c r="E139" s="34" t="s">
        <v>308</v>
      </c>
      <c r="F139" s="36"/>
    </row>
    <row r="140" spans="1:6" x14ac:dyDescent="0.15">
      <c r="A140" s="28" t="s">
        <v>732</v>
      </c>
      <c r="B140" s="28" t="s">
        <v>733</v>
      </c>
      <c r="C140" s="34" t="s">
        <v>309</v>
      </c>
      <c r="D140" s="34" t="s">
        <v>310</v>
      </c>
      <c r="E140" s="34" t="s">
        <v>311</v>
      </c>
      <c r="F140" s="36"/>
    </row>
    <row r="141" spans="1:6" x14ac:dyDescent="0.15">
      <c r="A141" s="28" t="s">
        <v>734</v>
      </c>
      <c r="B141" s="28" t="s">
        <v>735</v>
      </c>
      <c r="C141" s="34" t="s">
        <v>312</v>
      </c>
      <c r="D141" s="34" t="s">
        <v>313</v>
      </c>
      <c r="E141" s="34" t="s">
        <v>314</v>
      </c>
      <c r="F141" s="36"/>
    </row>
    <row r="142" spans="1:6" x14ac:dyDescent="0.15">
      <c r="A142" s="28" t="s">
        <v>736</v>
      </c>
      <c r="B142" s="28" t="s">
        <v>737</v>
      </c>
      <c r="C142" s="34" t="s">
        <v>315</v>
      </c>
      <c r="D142" s="34" t="s">
        <v>316</v>
      </c>
      <c r="E142" s="34" t="s">
        <v>317</v>
      </c>
      <c r="F142" s="36"/>
    </row>
    <row r="143" spans="1:6" x14ac:dyDescent="0.15">
      <c r="A143" s="28" t="s">
        <v>738</v>
      </c>
      <c r="B143" s="28" t="s">
        <v>739</v>
      </c>
      <c r="C143" s="34" t="s">
        <v>318</v>
      </c>
      <c r="D143" s="34" t="s">
        <v>319</v>
      </c>
      <c r="E143" s="34" t="s">
        <v>320</v>
      </c>
      <c r="F143" s="36"/>
    </row>
    <row r="144" spans="1:6" x14ac:dyDescent="0.15">
      <c r="A144" s="28" t="s">
        <v>740</v>
      </c>
      <c r="B144" s="28" t="s">
        <v>741</v>
      </c>
      <c r="C144" s="34" t="s">
        <v>321</v>
      </c>
      <c r="D144" s="34" t="s">
        <v>322</v>
      </c>
      <c r="E144" s="34" t="s">
        <v>323</v>
      </c>
      <c r="F144" s="36"/>
    </row>
    <row r="145" spans="1:6" x14ac:dyDescent="0.15">
      <c r="A145" s="28" t="s">
        <v>742</v>
      </c>
      <c r="B145" s="28" t="s">
        <v>743</v>
      </c>
      <c r="C145" s="34" t="s">
        <v>324</v>
      </c>
      <c r="D145" s="34" t="s">
        <v>325</v>
      </c>
      <c r="E145" s="34" t="s">
        <v>326</v>
      </c>
      <c r="F145" s="36"/>
    </row>
    <row r="146" spans="1:6" x14ac:dyDescent="0.15">
      <c r="A146" s="28" t="s">
        <v>744</v>
      </c>
      <c r="B146" s="28" t="s">
        <v>745</v>
      </c>
      <c r="C146" s="34" t="s">
        <v>327</v>
      </c>
      <c r="D146" s="34" t="s">
        <v>328</v>
      </c>
      <c r="E146" s="34" t="s">
        <v>329</v>
      </c>
      <c r="F146" s="36"/>
    </row>
    <row r="147" spans="1:6" x14ac:dyDescent="0.15">
      <c r="A147" s="28" t="s">
        <v>746</v>
      </c>
      <c r="B147" s="28" t="s">
        <v>747</v>
      </c>
      <c r="C147" s="34" t="s">
        <v>330</v>
      </c>
      <c r="D147" s="34" t="s">
        <v>331</v>
      </c>
      <c r="E147" s="34" t="s">
        <v>332</v>
      </c>
      <c r="F147" s="36"/>
    </row>
    <row r="148" spans="1:6" x14ac:dyDescent="0.15">
      <c r="A148" s="28" t="s">
        <v>748</v>
      </c>
      <c r="B148" s="28" t="s">
        <v>749</v>
      </c>
      <c r="C148" s="34" t="s">
        <v>333</v>
      </c>
      <c r="D148" s="34" t="s">
        <v>334</v>
      </c>
      <c r="E148" s="34" t="s">
        <v>335</v>
      </c>
      <c r="F148" s="36"/>
    </row>
    <row r="149" spans="1:6" x14ac:dyDescent="0.15">
      <c r="A149" s="28" t="s">
        <v>750</v>
      </c>
      <c r="B149" s="28" t="s">
        <v>751</v>
      </c>
      <c r="C149" s="34" t="s">
        <v>336</v>
      </c>
      <c r="D149" s="34" t="s">
        <v>337</v>
      </c>
      <c r="E149" s="34" t="s">
        <v>338</v>
      </c>
      <c r="F149" s="36"/>
    </row>
    <row r="150" spans="1:6" x14ac:dyDescent="0.15">
      <c r="A150" s="28" t="s">
        <v>752</v>
      </c>
      <c r="B150" s="28" t="s">
        <v>753</v>
      </c>
      <c r="C150" s="34" t="s">
        <v>339</v>
      </c>
      <c r="D150" s="34" t="s">
        <v>340</v>
      </c>
      <c r="E150" s="34" t="s">
        <v>341</v>
      </c>
      <c r="F150" s="36"/>
    </row>
    <row r="151" spans="1:6" x14ac:dyDescent="0.15">
      <c r="A151" s="28" t="s">
        <v>754</v>
      </c>
      <c r="B151" s="28" t="s">
        <v>755</v>
      </c>
      <c r="C151" s="34" t="s">
        <v>342</v>
      </c>
      <c r="D151" s="34" t="s">
        <v>343</v>
      </c>
      <c r="E151" s="34" t="s">
        <v>344</v>
      </c>
      <c r="F151" s="36"/>
    </row>
    <row r="152" spans="1:6" x14ac:dyDescent="0.15">
      <c r="A152" s="28" t="s">
        <v>840</v>
      </c>
      <c r="B152" s="28" t="s">
        <v>841</v>
      </c>
      <c r="C152" s="34" t="s">
        <v>470</v>
      </c>
      <c r="D152" s="34" t="s">
        <v>471</v>
      </c>
      <c r="E152" s="34" t="s">
        <v>472</v>
      </c>
      <c r="F152" s="36"/>
    </row>
    <row r="153" spans="1:6" x14ac:dyDescent="0.15">
      <c r="A153" s="28" t="s">
        <v>842</v>
      </c>
      <c r="B153" s="28" t="s">
        <v>843</v>
      </c>
      <c r="C153" s="34" t="s">
        <v>473</v>
      </c>
      <c r="D153" s="34" t="s">
        <v>474</v>
      </c>
      <c r="E153" s="34" t="s">
        <v>475</v>
      </c>
      <c r="F153" s="36"/>
    </row>
    <row r="154" spans="1:6" x14ac:dyDescent="0.15">
      <c r="A154" s="28" t="s">
        <v>844</v>
      </c>
      <c r="B154" s="28" t="s">
        <v>845</v>
      </c>
      <c r="C154" s="34" t="s">
        <v>476</v>
      </c>
      <c r="D154" s="34" t="s">
        <v>477</v>
      </c>
      <c r="E154" s="34" t="s">
        <v>478</v>
      </c>
      <c r="F154" s="36"/>
    </row>
    <row r="155" spans="1:6" x14ac:dyDescent="0.15">
      <c r="A155" s="28" t="s">
        <v>846</v>
      </c>
      <c r="B155" s="28" t="s">
        <v>847</v>
      </c>
      <c r="C155" s="34" t="s">
        <v>479</v>
      </c>
      <c r="D155" s="34" t="s">
        <v>480</v>
      </c>
      <c r="E155" s="34" t="s">
        <v>481</v>
      </c>
      <c r="F155" s="36"/>
    </row>
    <row r="156" spans="1:6" x14ac:dyDescent="0.15">
      <c r="A156" s="28" t="s">
        <v>848</v>
      </c>
      <c r="B156" s="28" t="s">
        <v>849</v>
      </c>
      <c r="C156" s="34" t="s">
        <v>482</v>
      </c>
      <c r="D156" s="34" t="s">
        <v>483</v>
      </c>
      <c r="E156" s="34" t="s">
        <v>484</v>
      </c>
      <c r="F156" s="36"/>
    </row>
    <row r="157" spans="1:6" x14ac:dyDescent="0.15">
      <c r="A157" s="28" t="s">
        <v>850</v>
      </c>
      <c r="B157" s="28" t="s">
        <v>851</v>
      </c>
      <c r="C157" s="34" t="s">
        <v>485</v>
      </c>
      <c r="D157" s="34" t="s">
        <v>486</v>
      </c>
      <c r="E157" s="34" t="s">
        <v>487</v>
      </c>
      <c r="F157" s="36"/>
    </row>
    <row r="158" spans="1:6" x14ac:dyDescent="0.15">
      <c r="A158" s="28" t="s">
        <v>852</v>
      </c>
      <c r="B158" s="28" t="s">
        <v>853</v>
      </c>
      <c r="C158" s="34" t="s">
        <v>488</v>
      </c>
      <c r="D158" s="34" t="s">
        <v>489</v>
      </c>
      <c r="E158" s="34" t="s">
        <v>490</v>
      </c>
      <c r="F158" s="36"/>
    </row>
    <row r="159" spans="1:6" x14ac:dyDescent="0.15">
      <c r="A159" s="28" t="s">
        <v>854</v>
      </c>
      <c r="B159" s="28" t="s">
        <v>855</v>
      </c>
      <c r="C159" s="34" t="s">
        <v>491</v>
      </c>
      <c r="D159" s="34" t="s">
        <v>492</v>
      </c>
      <c r="E159" s="34" t="s">
        <v>493</v>
      </c>
      <c r="F159" s="36"/>
    </row>
    <row r="160" spans="1:6" x14ac:dyDescent="0.15">
      <c r="A160" s="28" t="s">
        <v>856</v>
      </c>
      <c r="B160" s="28" t="s">
        <v>857</v>
      </c>
      <c r="C160" s="34" t="s">
        <v>494</v>
      </c>
      <c r="D160" s="34" t="s">
        <v>495</v>
      </c>
      <c r="E160" s="34" t="s">
        <v>496</v>
      </c>
      <c r="F160" s="36"/>
    </row>
    <row r="161" spans="1:6" x14ac:dyDescent="0.15">
      <c r="A161" s="28" t="s">
        <v>756</v>
      </c>
      <c r="B161" s="28" t="s">
        <v>757</v>
      </c>
      <c r="C161" s="34" t="s">
        <v>345</v>
      </c>
      <c r="D161" s="34" t="s">
        <v>346</v>
      </c>
      <c r="E161" s="34" t="s">
        <v>347</v>
      </c>
      <c r="F161" s="36"/>
    </row>
    <row r="162" spans="1:6" x14ac:dyDescent="0.15">
      <c r="A162" s="28" t="s">
        <v>885</v>
      </c>
      <c r="B162" s="28" t="s">
        <v>886</v>
      </c>
      <c r="C162" s="46" t="s">
        <v>887</v>
      </c>
      <c r="D162" s="46" t="s">
        <v>888</v>
      </c>
      <c r="E162" s="46" t="s">
        <v>889</v>
      </c>
      <c r="F162" s="36"/>
    </row>
    <row r="163" spans="1:6" x14ac:dyDescent="0.15">
      <c r="A163" s="28" t="s">
        <v>858</v>
      </c>
      <c r="B163" s="28" t="s">
        <v>859</v>
      </c>
      <c r="C163" s="34" t="s">
        <v>497</v>
      </c>
      <c r="D163" s="34" t="s">
        <v>498</v>
      </c>
      <c r="E163" s="34" t="s">
        <v>499</v>
      </c>
      <c r="F163" s="36"/>
    </row>
    <row r="164" spans="1:6" x14ac:dyDescent="0.15">
      <c r="A164" s="28" t="s">
        <v>860</v>
      </c>
      <c r="B164" s="28" t="s">
        <v>861</v>
      </c>
      <c r="C164" s="34" t="s">
        <v>500</v>
      </c>
      <c r="D164" s="34" t="s">
        <v>501</v>
      </c>
      <c r="E164" s="34" t="s">
        <v>502</v>
      </c>
      <c r="F164" s="36"/>
    </row>
    <row r="165" spans="1:6" x14ac:dyDescent="0.15">
      <c r="A165" s="28" t="s">
        <v>862</v>
      </c>
      <c r="B165" s="28" t="s">
        <v>863</v>
      </c>
      <c r="C165" s="34" t="s">
        <v>503</v>
      </c>
      <c r="D165" s="34" t="s">
        <v>504</v>
      </c>
      <c r="E165" s="34" t="s">
        <v>505</v>
      </c>
      <c r="F165" s="36"/>
    </row>
    <row r="166" spans="1:6" s="28" customFormat="1" x14ac:dyDescent="0.15">
      <c r="A166" s="28" t="s">
        <v>864</v>
      </c>
      <c r="B166" s="28" t="s">
        <v>865</v>
      </c>
      <c r="C166" s="34" t="s">
        <v>506</v>
      </c>
      <c r="D166" s="34" t="s">
        <v>507</v>
      </c>
      <c r="E166" s="34" t="s">
        <v>508</v>
      </c>
      <c r="F166" s="36"/>
    </row>
    <row r="167" spans="1:6" s="28" customFormat="1" x14ac:dyDescent="0.15">
      <c r="A167" s="28" t="s">
        <v>866</v>
      </c>
      <c r="B167" s="28" t="s">
        <v>867</v>
      </c>
      <c r="C167" s="34" t="s">
        <v>509</v>
      </c>
      <c r="D167" s="34" t="s">
        <v>510</v>
      </c>
      <c r="E167" s="34" t="s">
        <v>511</v>
      </c>
      <c r="F167" s="36"/>
    </row>
    <row r="168" spans="1:6" x14ac:dyDescent="0.15">
      <c r="A168" s="28" t="s">
        <v>758</v>
      </c>
      <c r="B168" s="28" t="s">
        <v>759</v>
      </c>
      <c r="C168" s="34" t="s">
        <v>348</v>
      </c>
      <c r="D168" s="34" t="s">
        <v>349</v>
      </c>
      <c r="E168" s="34" t="s">
        <v>350</v>
      </c>
      <c r="F168" s="36"/>
    </row>
    <row r="169" spans="1:6" s="28" customFormat="1" x14ac:dyDescent="0.15">
      <c r="A169" s="28" t="s">
        <v>760</v>
      </c>
      <c r="B169" s="28" t="s">
        <v>761</v>
      </c>
      <c r="C169" s="34" t="s">
        <v>351</v>
      </c>
      <c r="D169" s="34" t="s">
        <v>352</v>
      </c>
      <c r="E169" s="34" t="s">
        <v>353</v>
      </c>
      <c r="F169" s="36"/>
    </row>
    <row r="170" spans="1:6" x14ac:dyDescent="0.15">
      <c r="A170" s="28" t="s">
        <v>762</v>
      </c>
      <c r="B170" s="28" t="s">
        <v>763</v>
      </c>
      <c r="C170" s="34" t="s">
        <v>354</v>
      </c>
      <c r="D170" s="34" t="s">
        <v>355</v>
      </c>
      <c r="E170" s="34" t="s">
        <v>356</v>
      </c>
      <c r="F170" s="36"/>
    </row>
    <row r="171" spans="1:6" x14ac:dyDescent="0.15">
      <c r="A171" s="28" t="s">
        <v>764</v>
      </c>
      <c r="B171" s="28" t="s">
        <v>765</v>
      </c>
      <c r="C171" s="34" t="s">
        <v>357</v>
      </c>
      <c r="D171" s="34" t="s">
        <v>358</v>
      </c>
      <c r="E171" s="34" t="s">
        <v>359</v>
      </c>
      <c r="F171" s="36"/>
    </row>
    <row r="172" spans="1:6" x14ac:dyDescent="0.15">
      <c r="A172" s="28" t="s">
        <v>766</v>
      </c>
      <c r="B172" s="28" t="s">
        <v>767</v>
      </c>
      <c r="C172" s="34" t="s">
        <v>360</v>
      </c>
      <c r="D172" s="34" t="s">
        <v>361</v>
      </c>
      <c r="E172" s="34" t="s">
        <v>362</v>
      </c>
      <c r="F172" s="36"/>
    </row>
    <row r="173" spans="1:6" x14ac:dyDescent="0.15">
      <c r="A173" s="28" t="s">
        <v>768</v>
      </c>
      <c r="B173" s="28" t="s">
        <v>769</v>
      </c>
      <c r="C173" s="34" t="s">
        <v>363</v>
      </c>
      <c r="D173" s="34" t="s">
        <v>364</v>
      </c>
      <c r="E173" s="34" t="s">
        <v>365</v>
      </c>
      <c r="F173" s="36"/>
    </row>
    <row r="174" spans="1:6" x14ac:dyDescent="0.15">
      <c r="A174" s="28" t="s">
        <v>770</v>
      </c>
      <c r="B174" s="28" t="s">
        <v>771</v>
      </c>
      <c r="C174" s="34" t="s">
        <v>366</v>
      </c>
      <c r="D174" s="34" t="s">
        <v>367</v>
      </c>
      <c r="E174" s="34" t="s">
        <v>368</v>
      </c>
      <c r="F174" s="36"/>
    </row>
    <row r="175" spans="1:6" x14ac:dyDescent="0.15">
      <c r="A175" s="28" t="s">
        <v>772</v>
      </c>
      <c r="B175" s="28" t="s">
        <v>773</v>
      </c>
      <c r="C175" s="34" t="s">
        <v>369</v>
      </c>
      <c r="D175" s="34" t="s">
        <v>370</v>
      </c>
      <c r="E175" s="34" t="s">
        <v>371</v>
      </c>
      <c r="F175" s="36"/>
    </row>
    <row r="176" spans="1:6" x14ac:dyDescent="0.15">
      <c r="A176" s="28" t="s">
        <v>774</v>
      </c>
      <c r="B176" s="28" t="s">
        <v>775</v>
      </c>
      <c r="C176" s="34" t="s">
        <v>372</v>
      </c>
      <c r="D176" s="34" t="s">
        <v>373</v>
      </c>
      <c r="E176" s="34" t="s">
        <v>374</v>
      </c>
      <c r="F176" s="36"/>
    </row>
    <row r="177" spans="1:6" x14ac:dyDescent="0.15">
      <c r="A177" s="28" t="s">
        <v>776</v>
      </c>
      <c r="B177" s="28" t="s">
        <v>777</v>
      </c>
      <c r="C177" s="34" t="s">
        <v>375</v>
      </c>
      <c r="D177" s="34" t="s">
        <v>376</v>
      </c>
      <c r="E177" s="34" t="s">
        <v>377</v>
      </c>
      <c r="F177" s="36"/>
    </row>
    <row r="178" spans="1:6" x14ac:dyDescent="0.15">
      <c r="A178" s="28" t="s">
        <v>890</v>
      </c>
      <c r="B178" s="28" t="s">
        <v>891</v>
      </c>
      <c r="C178" s="46" t="s">
        <v>892</v>
      </c>
      <c r="D178" s="46" t="s">
        <v>893</v>
      </c>
      <c r="E178" s="46" t="s">
        <v>894</v>
      </c>
      <c r="F178" s="36"/>
    </row>
    <row r="179" spans="1:6" x14ac:dyDescent="0.15">
      <c r="A179" s="28" t="s">
        <v>905</v>
      </c>
      <c r="B179" s="28" t="s">
        <v>906</v>
      </c>
      <c r="C179" s="46" t="s">
        <v>907</v>
      </c>
      <c r="D179" s="46" t="s">
        <v>908</v>
      </c>
      <c r="E179" s="46" t="s">
        <v>909</v>
      </c>
      <c r="F179" s="36"/>
    </row>
    <row r="180" spans="1:6" x14ac:dyDescent="0.15">
      <c r="A180" s="28" t="s">
        <v>910</v>
      </c>
      <c r="B180" s="28" t="s">
        <v>911</v>
      </c>
      <c r="C180" s="46" t="s">
        <v>912</v>
      </c>
      <c r="D180" s="46" t="s">
        <v>913</v>
      </c>
      <c r="E180" s="46" t="s">
        <v>914</v>
      </c>
      <c r="F180" s="36"/>
    </row>
    <row r="181" spans="1:6" x14ac:dyDescent="0.15">
      <c r="A181" s="28" t="s">
        <v>915</v>
      </c>
      <c r="B181" s="28" t="s">
        <v>916</v>
      </c>
      <c r="C181" s="46" t="s">
        <v>917</v>
      </c>
      <c r="D181" s="46" t="s">
        <v>918</v>
      </c>
      <c r="E181" s="46" t="s">
        <v>919</v>
      </c>
      <c r="F181" s="36"/>
    </row>
    <row r="182" spans="1:6" x14ac:dyDescent="0.15">
      <c r="A182" s="28" t="s">
        <v>778</v>
      </c>
      <c r="B182" s="28" t="s">
        <v>779</v>
      </c>
      <c r="C182" s="34" t="s">
        <v>378</v>
      </c>
      <c r="D182" s="34" t="s">
        <v>379</v>
      </c>
      <c r="E182" s="34" t="s">
        <v>380</v>
      </c>
      <c r="F182" s="36"/>
    </row>
    <row r="183" spans="1:6" x14ac:dyDescent="0.15">
      <c r="A183" s="28" t="s">
        <v>780</v>
      </c>
      <c r="B183" s="28" t="s">
        <v>781</v>
      </c>
      <c r="C183" s="34" t="s">
        <v>381</v>
      </c>
      <c r="D183" s="34" t="s">
        <v>382</v>
      </c>
      <c r="E183" s="34" t="s">
        <v>383</v>
      </c>
      <c r="F183" s="36"/>
    </row>
    <row r="184" spans="1:6" x14ac:dyDescent="0.15">
      <c r="A184" s="28" t="s">
        <v>782</v>
      </c>
      <c r="B184" s="28" t="s">
        <v>783</v>
      </c>
      <c r="C184" s="34" t="s">
        <v>384</v>
      </c>
      <c r="D184" s="34" t="s">
        <v>385</v>
      </c>
      <c r="E184" s="34" t="s">
        <v>386</v>
      </c>
      <c r="F184" s="36"/>
    </row>
    <row r="185" spans="1:6" x14ac:dyDescent="0.15">
      <c r="A185" s="28" t="s">
        <v>784</v>
      </c>
      <c r="B185" s="28" t="s">
        <v>785</v>
      </c>
      <c r="C185" s="34" t="s">
        <v>387</v>
      </c>
      <c r="D185" s="34" t="s">
        <v>388</v>
      </c>
      <c r="E185" s="34" t="s">
        <v>389</v>
      </c>
      <c r="F185" s="36"/>
    </row>
    <row r="186" spans="1:6" x14ac:dyDescent="0.15">
      <c r="A186" s="28" t="s">
        <v>786</v>
      </c>
      <c r="B186" s="28" t="s">
        <v>787</v>
      </c>
      <c r="C186" s="34" t="s">
        <v>390</v>
      </c>
      <c r="D186" s="34" t="s">
        <v>391</v>
      </c>
      <c r="E186" s="34" t="s">
        <v>392</v>
      </c>
      <c r="F186" s="36"/>
    </row>
    <row r="187" spans="1:6" x14ac:dyDescent="0.15">
      <c r="A187" s="28" t="s">
        <v>788</v>
      </c>
      <c r="B187" s="28" t="s">
        <v>789</v>
      </c>
      <c r="C187" s="34" t="s">
        <v>393</v>
      </c>
      <c r="D187" s="34" t="s">
        <v>394</v>
      </c>
      <c r="E187" s="34" t="s">
        <v>395</v>
      </c>
      <c r="F187" s="36"/>
    </row>
    <row r="188" spans="1:6" x14ac:dyDescent="0.15">
      <c r="A188" s="28" t="s">
        <v>882</v>
      </c>
      <c r="B188" s="28" t="s">
        <v>883</v>
      </c>
      <c r="C188" s="34" t="s">
        <v>884</v>
      </c>
      <c r="D188" s="34" t="s">
        <v>958</v>
      </c>
      <c r="E188" s="34" t="s">
        <v>402</v>
      </c>
      <c r="F188" s="36"/>
    </row>
    <row r="189" spans="1:6" x14ac:dyDescent="0.15">
      <c r="A189" s="28" t="s">
        <v>790</v>
      </c>
      <c r="B189" s="28" t="s">
        <v>791</v>
      </c>
      <c r="C189" s="34" t="s">
        <v>396</v>
      </c>
      <c r="D189" s="34" t="s">
        <v>397</v>
      </c>
      <c r="E189" s="34" t="s">
        <v>398</v>
      </c>
      <c r="F189" s="36"/>
    </row>
    <row r="190" spans="1:6" x14ac:dyDescent="0.15">
      <c r="A190" s="28" t="s">
        <v>792</v>
      </c>
      <c r="B190" s="28" t="s">
        <v>793</v>
      </c>
      <c r="C190" s="34" t="s">
        <v>399</v>
      </c>
      <c r="D190" s="34" t="s">
        <v>400</v>
      </c>
      <c r="E190" s="34" t="s">
        <v>401</v>
      </c>
      <c r="F190" s="36"/>
    </row>
    <row r="191" spans="1:6" x14ac:dyDescent="0.15">
      <c r="A191" s="28" t="s">
        <v>794</v>
      </c>
      <c r="B191" s="28" t="s">
        <v>795</v>
      </c>
      <c r="C191" s="34" t="s">
        <v>403</v>
      </c>
      <c r="D191" s="34" t="s">
        <v>404</v>
      </c>
      <c r="E191" s="34" t="s">
        <v>405</v>
      </c>
      <c r="F191" s="36"/>
    </row>
    <row r="192" spans="1:6" x14ac:dyDescent="0.15">
      <c r="A192" s="28" t="s">
        <v>796</v>
      </c>
      <c r="B192" s="28" t="s">
        <v>797</v>
      </c>
      <c r="C192" s="34" t="s">
        <v>406</v>
      </c>
      <c r="D192" s="34" t="s">
        <v>407</v>
      </c>
      <c r="E192" s="34" t="s">
        <v>408</v>
      </c>
      <c r="F192" s="36"/>
    </row>
    <row r="193" spans="1:6" x14ac:dyDescent="0.15">
      <c r="A193" s="28" t="s">
        <v>798</v>
      </c>
      <c r="B193" s="28" t="s">
        <v>799</v>
      </c>
      <c r="C193" s="34" t="s">
        <v>409</v>
      </c>
      <c r="D193" s="34" t="s">
        <v>410</v>
      </c>
      <c r="E193" s="34" t="s">
        <v>411</v>
      </c>
      <c r="F193" s="36"/>
    </row>
    <row r="194" spans="1:6" x14ac:dyDescent="0.15">
      <c r="A194" s="28" t="s">
        <v>800</v>
      </c>
      <c r="B194" s="28" t="s">
        <v>801</v>
      </c>
      <c r="C194" s="34" t="s">
        <v>412</v>
      </c>
      <c r="D194" s="34" t="s">
        <v>413</v>
      </c>
      <c r="E194" s="34" t="s">
        <v>414</v>
      </c>
      <c r="F194" s="36"/>
    </row>
    <row r="195" spans="1:6" x14ac:dyDescent="0.15">
      <c r="A195" s="28" t="s">
        <v>881</v>
      </c>
      <c r="B195" s="28" t="s">
        <v>880</v>
      </c>
      <c r="C195" s="34" t="s">
        <v>879</v>
      </c>
      <c r="D195" s="34" t="s">
        <v>512</v>
      </c>
      <c r="E195" s="34" t="s">
        <v>513</v>
      </c>
      <c r="F195" s="36"/>
    </row>
    <row r="196" spans="1:6" x14ac:dyDescent="0.15">
      <c r="A196" s="28" t="s">
        <v>920</v>
      </c>
      <c r="B196" s="28" t="s">
        <v>921</v>
      </c>
      <c r="C196" s="46" t="s">
        <v>922</v>
      </c>
      <c r="D196" s="46" t="s">
        <v>923</v>
      </c>
      <c r="E196" s="46" t="s">
        <v>924</v>
      </c>
      <c r="F196" s="36"/>
    </row>
    <row r="197" spans="1:6" x14ac:dyDescent="0.15">
      <c r="A197" s="28" t="s">
        <v>951</v>
      </c>
      <c r="B197" s="28" t="s">
        <v>930</v>
      </c>
      <c r="C197" s="46" t="s">
        <v>952</v>
      </c>
      <c r="D197" s="46" t="s">
        <v>953</v>
      </c>
      <c r="E197" s="46" t="s">
        <v>954</v>
      </c>
      <c r="F197" s="36"/>
    </row>
    <row r="198" spans="1:6" x14ac:dyDescent="0.15">
      <c r="A198" s="28" t="s">
        <v>925</v>
      </c>
      <c r="B198" s="28" t="s">
        <v>926</v>
      </c>
      <c r="C198" s="46" t="s">
        <v>927</v>
      </c>
      <c r="D198" s="46" t="s">
        <v>928</v>
      </c>
      <c r="E198" s="46" t="s">
        <v>929</v>
      </c>
      <c r="F198" s="36"/>
    </row>
    <row r="199" spans="1:6" x14ac:dyDescent="0.15">
      <c r="A199" s="28" t="s">
        <v>936</v>
      </c>
      <c r="B199" s="28" t="s">
        <v>937</v>
      </c>
      <c r="C199" s="46" t="s">
        <v>938</v>
      </c>
      <c r="D199" s="46" t="s">
        <v>939</v>
      </c>
      <c r="E199" s="46" t="s">
        <v>940</v>
      </c>
      <c r="F199" s="36"/>
    </row>
    <row r="200" spans="1:6" x14ac:dyDescent="0.15">
      <c r="A200" s="28" t="s">
        <v>931</v>
      </c>
      <c r="B200" s="28" t="s">
        <v>932</v>
      </c>
      <c r="C200" s="46" t="s">
        <v>933</v>
      </c>
      <c r="D200" s="46" t="s">
        <v>934</v>
      </c>
      <c r="E200" s="46" t="s">
        <v>935</v>
      </c>
      <c r="F200" s="36"/>
    </row>
    <row r="201" spans="1:6" x14ac:dyDescent="0.15">
      <c r="A201" s="28" t="s">
        <v>802</v>
      </c>
      <c r="B201" s="28" t="s">
        <v>803</v>
      </c>
      <c r="C201" s="34" t="s">
        <v>415</v>
      </c>
      <c r="D201" s="34" t="s">
        <v>416</v>
      </c>
      <c r="E201" s="34" t="s">
        <v>417</v>
      </c>
      <c r="F201" s="36"/>
    </row>
    <row r="202" spans="1:6" x14ac:dyDescent="0.15">
      <c r="A202" s="28" t="s">
        <v>941</v>
      </c>
      <c r="B202" s="28" t="s">
        <v>942</v>
      </c>
      <c r="C202" s="46" t="s">
        <v>943</v>
      </c>
      <c r="D202" s="46" t="s">
        <v>944</v>
      </c>
      <c r="E202" s="46" t="s">
        <v>945</v>
      </c>
      <c r="F202" s="36"/>
    </row>
    <row r="203" spans="1:6" x14ac:dyDescent="0.15">
      <c r="A203" s="28" t="s">
        <v>946</v>
      </c>
      <c r="B203" s="28" t="s">
        <v>947</v>
      </c>
      <c r="C203" s="46" t="s">
        <v>948</v>
      </c>
      <c r="D203" s="46" t="s">
        <v>949</v>
      </c>
      <c r="E203" s="46" t="s">
        <v>950</v>
      </c>
      <c r="F203" s="36"/>
    </row>
    <row r="204" spans="1:6" x14ac:dyDescent="0.15">
      <c r="A204" s="28" t="s">
        <v>804</v>
      </c>
      <c r="B204" s="28" t="s">
        <v>805</v>
      </c>
      <c r="C204" s="34" t="s">
        <v>418</v>
      </c>
      <c r="D204" s="34" t="s">
        <v>419</v>
      </c>
      <c r="E204" s="34" t="s">
        <v>420</v>
      </c>
      <c r="F204" s="36"/>
    </row>
    <row r="205" spans="1:6" x14ac:dyDescent="0.15">
      <c r="A205" s="28" t="s">
        <v>895</v>
      </c>
      <c r="B205" s="28" t="s">
        <v>896</v>
      </c>
      <c r="C205" s="46" t="s">
        <v>897</v>
      </c>
      <c r="D205" s="46" t="s">
        <v>898</v>
      </c>
      <c r="E205" s="46" t="s">
        <v>899</v>
      </c>
      <c r="F205" s="36"/>
    </row>
    <row r="206" spans="1:6" x14ac:dyDescent="0.15">
      <c r="A206" s="28" t="s">
        <v>900</v>
      </c>
      <c r="B206" s="28" t="s">
        <v>901</v>
      </c>
      <c r="C206" s="46" t="s">
        <v>902</v>
      </c>
      <c r="D206" s="46" t="s">
        <v>903</v>
      </c>
      <c r="E206" s="46" t="s">
        <v>904</v>
      </c>
      <c r="F206" s="36"/>
    </row>
    <row r="211" spans="1:5" ht="61.5" customHeight="1" x14ac:dyDescent="0.15">
      <c r="A211" s="48" t="s">
        <v>1234</v>
      </c>
      <c r="B211" s="49"/>
      <c r="C211" s="49"/>
      <c r="D211" s="49"/>
      <c r="E211" s="49"/>
    </row>
  </sheetData>
  <autoFilter ref="A17:E206">
    <sortState xmlns:xlrd2="http://schemas.microsoft.com/office/spreadsheetml/2017/richdata2" ref="A17:E205">
      <sortCondition ref="A16:A205"/>
    </sortState>
  </autoFilter>
  <mergeCells count="2">
    <mergeCell ref="A14:F14"/>
    <mergeCell ref="A211:E211"/>
  </mergeCells>
  <phoneticPr fontId="3"/>
  <hyperlinks>
    <hyperlink ref="B15" r:id="rId1"/>
  </hyperlinks>
  <pageMargins left="0.75" right="0.75" top="1" bottom="1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0"/>
  <sheetViews>
    <sheetView topLeftCell="A222" workbookViewId="0">
      <selection activeCell="A3" sqref="A3"/>
    </sheetView>
  </sheetViews>
  <sheetFormatPr defaultColWidth="8.83203125" defaultRowHeight="11.25" x14ac:dyDescent="0.15"/>
  <cols>
    <col min="1" max="1" width="53.5" customWidth="1"/>
  </cols>
  <sheetData>
    <row r="1" spans="1:1" x14ac:dyDescent="0.15">
      <c r="A1" t="s">
        <v>961</v>
      </c>
    </row>
    <row r="2" spans="1:1" x14ac:dyDescent="0.15">
      <c r="A2" t="s">
        <v>962</v>
      </c>
    </row>
    <row r="3" spans="1:1" x14ac:dyDescent="0.15">
      <c r="A3" t="s">
        <v>963</v>
      </c>
    </row>
    <row r="4" spans="1:1" x14ac:dyDescent="0.15">
      <c r="A4" t="s">
        <v>964</v>
      </c>
    </row>
    <row r="5" spans="1:1" x14ac:dyDescent="0.15">
      <c r="A5" t="s">
        <v>965</v>
      </c>
    </row>
    <row r="6" spans="1:1" x14ac:dyDescent="0.15">
      <c r="A6" t="s">
        <v>966</v>
      </c>
    </row>
    <row r="7" spans="1:1" x14ac:dyDescent="0.15">
      <c r="A7" t="s">
        <v>967</v>
      </c>
    </row>
    <row r="8" spans="1:1" x14ac:dyDescent="0.15">
      <c r="A8" t="s">
        <v>968</v>
      </c>
    </row>
    <row r="9" spans="1:1" x14ac:dyDescent="0.15">
      <c r="A9" t="s">
        <v>969</v>
      </c>
    </row>
    <row r="10" spans="1:1" x14ac:dyDescent="0.15">
      <c r="A10" t="s">
        <v>970</v>
      </c>
    </row>
    <row r="11" spans="1:1" x14ac:dyDescent="0.15">
      <c r="A11" t="s">
        <v>971</v>
      </c>
    </row>
    <row r="12" spans="1:1" x14ac:dyDescent="0.15">
      <c r="A12" t="s">
        <v>972</v>
      </c>
    </row>
    <row r="13" spans="1:1" x14ac:dyDescent="0.15">
      <c r="A13" t="s">
        <v>973</v>
      </c>
    </row>
    <row r="14" spans="1:1" x14ac:dyDescent="0.15">
      <c r="A14" t="s">
        <v>974</v>
      </c>
    </row>
    <row r="15" spans="1:1" x14ac:dyDescent="0.15">
      <c r="A15" t="s">
        <v>975</v>
      </c>
    </row>
    <row r="16" spans="1:1" x14ac:dyDescent="0.15">
      <c r="A16" t="s">
        <v>976</v>
      </c>
    </row>
    <row r="17" spans="1:1" x14ac:dyDescent="0.15">
      <c r="A17" t="s">
        <v>977</v>
      </c>
    </row>
    <row r="18" spans="1:1" x14ac:dyDescent="0.15">
      <c r="A18" t="s">
        <v>978</v>
      </c>
    </row>
    <row r="19" spans="1:1" x14ac:dyDescent="0.15">
      <c r="A19" t="s">
        <v>979</v>
      </c>
    </row>
    <row r="20" spans="1:1" x14ac:dyDescent="0.15">
      <c r="A20" t="s">
        <v>980</v>
      </c>
    </row>
    <row r="21" spans="1:1" x14ac:dyDescent="0.15">
      <c r="A21" t="s">
        <v>981</v>
      </c>
    </row>
    <row r="22" spans="1:1" x14ac:dyDescent="0.15">
      <c r="A22" t="s">
        <v>982</v>
      </c>
    </row>
    <row r="23" spans="1:1" x14ac:dyDescent="0.15">
      <c r="A23" t="s">
        <v>983</v>
      </c>
    </row>
    <row r="24" spans="1:1" x14ac:dyDescent="0.15">
      <c r="A24" t="s">
        <v>984</v>
      </c>
    </row>
    <row r="25" spans="1:1" x14ac:dyDescent="0.15">
      <c r="A25" t="s">
        <v>985</v>
      </c>
    </row>
    <row r="26" spans="1:1" x14ac:dyDescent="0.15">
      <c r="A26" t="s">
        <v>986</v>
      </c>
    </row>
    <row r="27" spans="1:1" x14ac:dyDescent="0.15">
      <c r="A27" t="s">
        <v>987</v>
      </c>
    </row>
    <row r="28" spans="1:1" x14ac:dyDescent="0.15">
      <c r="A28" t="s">
        <v>988</v>
      </c>
    </row>
    <row r="29" spans="1:1" x14ac:dyDescent="0.15">
      <c r="A29" t="s">
        <v>989</v>
      </c>
    </row>
    <row r="30" spans="1:1" x14ac:dyDescent="0.15">
      <c r="A30" t="s">
        <v>990</v>
      </c>
    </row>
    <row r="31" spans="1:1" x14ac:dyDescent="0.15">
      <c r="A31" t="s">
        <v>991</v>
      </c>
    </row>
    <row r="32" spans="1:1" x14ac:dyDescent="0.15">
      <c r="A32" t="s">
        <v>992</v>
      </c>
    </row>
    <row r="33" spans="1:1" x14ac:dyDescent="0.15">
      <c r="A33" t="s">
        <v>993</v>
      </c>
    </row>
    <row r="34" spans="1:1" x14ac:dyDescent="0.15">
      <c r="A34" t="s">
        <v>994</v>
      </c>
    </row>
    <row r="35" spans="1:1" x14ac:dyDescent="0.15">
      <c r="A35" t="s">
        <v>995</v>
      </c>
    </row>
    <row r="36" spans="1:1" x14ac:dyDescent="0.15">
      <c r="A36" t="s">
        <v>996</v>
      </c>
    </row>
    <row r="37" spans="1:1" x14ac:dyDescent="0.15">
      <c r="A37" t="s">
        <v>997</v>
      </c>
    </row>
    <row r="38" spans="1:1" x14ac:dyDescent="0.15">
      <c r="A38" t="s">
        <v>998</v>
      </c>
    </row>
    <row r="39" spans="1:1" x14ac:dyDescent="0.15">
      <c r="A39" t="s">
        <v>999</v>
      </c>
    </row>
    <row r="40" spans="1:1" x14ac:dyDescent="0.15">
      <c r="A40" t="s">
        <v>1000</v>
      </c>
    </row>
    <row r="41" spans="1:1" x14ac:dyDescent="0.15">
      <c r="A41" t="s">
        <v>1001</v>
      </c>
    </row>
    <row r="42" spans="1:1" x14ac:dyDescent="0.15">
      <c r="A42" t="s">
        <v>1002</v>
      </c>
    </row>
    <row r="43" spans="1:1" x14ac:dyDescent="0.15">
      <c r="A43" t="s">
        <v>1003</v>
      </c>
    </row>
    <row r="44" spans="1:1" x14ac:dyDescent="0.15">
      <c r="A44" t="s">
        <v>1004</v>
      </c>
    </row>
    <row r="45" spans="1:1" x14ac:dyDescent="0.15">
      <c r="A45" t="s">
        <v>1005</v>
      </c>
    </row>
    <row r="46" spans="1:1" x14ac:dyDescent="0.15">
      <c r="A46" t="s">
        <v>1006</v>
      </c>
    </row>
    <row r="47" spans="1:1" x14ac:dyDescent="0.15">
      <c r="A47" t="s">
        <v>1007</v>
      </c>
    </row>
    <row r="48" spans="1:1" x14ac:dyDescent="0.15">
      <c r="A48" t="s">
        <v>1008</v>
      </c>
    </row>
    <row r="49" spans="1:1" x14ac:dyDescent="0.15">
      <c r="A49" t="s">
        <v>1009</v>
      </c>
    </row>
    <row r="50" spans="1:1" x14ac:dyDescent="0.15">
      <c r="A50" t="s">
        <v>1010</v>
      </c>
    </row>
    <row r="51" spans="1:1" x14ac:dyDescent="0.15">
      <c r="A51" t="s">
        <v>1011</v>
      </c>
    </row>
    <row r="52" spans="1:1" x14ac:dyDescent="0.15">
      <c r="A52" t="s">
        <v>1012</v>
      </c>
    </row>
    <row r="53" spans="1:1" x14ac:dyDescent="0.15">
      <c r="A53" t="s">
        <v>1013</v>
      </c>
    </row>
    <row r="54" spans="1:1" x14ac:dyDescent="0.15">
      <c r="A54" t="s">
        <v>1014</v>
      </c>
    </row>
    <row r="55" spans="1:1" x14ac:dyDescent="0.15">
      <c r="A55" t="s">
        <v>1015</v>
      </c>
    </row>
    <row r="56" spans="1:1" x14ac:dyDescent="0.15">
      <c r="A56" t="s">
        <v>1016</v>
      </c>
    </row>
    <row r="57" spans="1:1" x14ac:dyDescent="0.15">
      <c r="A57" t="s">
        <v>1017</v>
      </c>
    </row>
    <row r="58" spans="1:1" x14ac:dyDescent="0.15">
      <c r="A58" t="s">
        <v>1018</v>
      </c>
    </row>
    <row r="59" spans="1:1" x14ac:dyDescent="0.15">
      <c r="A59" t="s">
        <v>1019</v>
      </c>
    </row>
    <row r="60" spans="1:1" x14ac:dyDescent="0.15">
      <c r="A60" t="s">
        <v>1020</v>
      </c>
    </row>
    <row r="61" spans="1:1" x14ac:dyDescent="0.15">
      <c r="A61" t="s">
        <v>1021</v>
      </c>
    </row>
    <row r="62" spans="1:1" x14ac:dyDescent="0.15">
      <c r="A62" t="s">
        <v>1022</v>
      </c>
    </row>
    <row r="63" spans="1:1" x14ac:dyDescent="0.15">
      <c r="A63" t="s">
        <v>1023</v>
      </c>
    </row>
    <row r="64" spans="1:1" x14ac:dyDescent="0.15">
      <c r="A64" t="s">
        <v>1024</v>
      </c>
    </row>
    <row r="65" spans="1:1" x14ac:dyDescent="0.15">
      <c r="A65" t="s">
        <v>1025</v>
      </c>
    </row>
    <row r="66" spans="1:1" x14ac:dyDescent="0.15">
      <c r="A66" t="s">
        <v>1026</v>
      </c>
    </row>
    <row r="67" spans="1:1" x14ac:dyDescent="0.15">
      <c r="A67" t="s">
        <v>1027</v>
      </c>
    </row>
    <row r="68" spans="1:1" x14ac:dyDescent="0.15">
      <c r="A68" t="s">
        <v>1028</v>
      </c>
    </row>
    <row r="69" spans="1:1" x14ac:dyDescent="0.15">
      <c r="A69" t="s">
        <v>1029</v>
      </c>
    </row>
    <row r="70" spans="1:1" x14ac:dyDescent="0.15">
      <c r="A70" t="s">
        <v>1030</v>
      </c>
    </row>
    <row r="71" spans="1:1" x14ac:dyDescent="0.15">
      <c r="A71" t="s">
        <v>1031</v>
      </c>
    </row>
    <row r="72" spans="1:1" x14ac:dyDescent="0.15">
      <c r="A72" t="s">
        <v>1032</v>
      </c>
    </row>
    <row r="73" spans="1:1" x14ac:dyDescent="0.15">
      <c r="A73" t="s">
        <v>1033</v>
      </c>
    </row>
    <row r="74" spans="1:1" x14ac:dyDescent="0.15">
      <c r="A74" t="s">
        <v>1034</v>
      </c>
    </row>
    <row r="75" spans="1:1" x14ac:dyDescent="0.15">
      <c r="A75" t="s">
        <v>1035</v>
      </c>
    </row>
    <row r="76" spans="1:1" x14ac:dyDescent="0.15">
      <c r="A76" t="s">
        <v>1036</v>
      </c>
    </row>
    <row r="77" spans="1:1" x14ac:dyDescent="0.15">
      <c r="A77" t="s">
        <v>1037</v>
      </c>
    </row>
    <row r="78" spans="1:1" x14ac:dyDescent="0.15">
      <c r="A78" t="s">
        <v>1038</v>
      </c>
    </row>
    <row r="79" spans="1:1" x14ac:dyDescent="0.15">
      <c r="A79" t="s">
        <v>1039</v>
      </c>
    </row>
    <row r="80" spans="1:1" x14ac:dyDescent="0.15">
      <c r="A80" t="s">
        <v>1040</v>
      </c>
    </row>
    <row r="81" spans="1:1" x14ac:dyDescent="0.15">
      <c r="A81" t="s">
        <v>1041</v>
      </c>
    </row>
    <row r="82" spans="1:1" x14ac:dyDescent="0.15">
      <c r="A82" t="s">
        <v>1042</v>
      </c>
    </row>
    <row r="83" spans="1:1" x14ac:dyDescent="0.15">
      <c r="A83" t="s">
        <v>1043</v>
      </c>
    </row>
    <row r="84" spans="1:1" x14ac:dyDescent="0.15">
      <c r="A84" t="s">
        <v>1044</v>
      </c>
    </row>
    <row r="85" spans="1:1" x14ac:dyDescent="0.15">
      <c r="A85" t="s">
        <v>1045</v>
      </c>
    </row>
    <row r="86" spans="1:1" x14ac:dyDescent="0.15">
      <c r="A86" t="s">
        <v>1046</v>
      </c>
    </row>
    <row r="87" spans="1:1" x14ac:dyDescent="0.15">
      <c r="A87" t="s">
        <v>1047</v>
      </c>
    </row>
    <row r="88" spans="1:1" x14ac:dyDescent="0.15">
      <c r="A88" t="s">
        <v>1048</v>
      </c>
    </row>
    <row r="89" spans="1:1" x14ac:dyDescent="0.15">
      <c r="A89" t="s">
        <v>1049</v>
      </c>
    </row>
    <row r="90" spans="1:1" x14ac:dyDescent="0.15">
      <c r="A90" t="s">
        <v>1050</v>
      </c>
    </row>
    <row r="91" spans="1:1" x14ac:dyDescent="0.15">
      <c r="A91" t="s">
        <v>1051</v>
      </c>
    </row>
    <row r="92" spans="1:1" x14ac:dyDescent="0.15">
      <c r="A92" t="s">
        <v>1052</v>
      </c>
    </row>
    <row r="93" spans="1:1" x14ac:dyDescent="0.15">
      <c r="A93" t="s">
        <v>1053</v>
      </c>
    </row>
    <row r="94" spans="1:1" x14ac:dyDescent="0.15">
      <c r="A94" t="s">
        <v>1054</v>
      </c>
    </row>
    <row r="95" spans="1:1" x14ac:dyDescent="0.15">
      <c r="A95" t="s">
        <v>1055</v>
      </c>
    </row>
    <row r="96" spans="1:1" x14ac:dyDescent="0.15">
      <c r="A96" t="s">
        <v>1056</v>
      </c>
    </row>
    <row r="97" spans="1:1" x14ac:dyDescent="0.15">
      <c r="A97" t="s">
        <v>1057</v>
      </c>
    </row>
    <row r="98" spans="1:1" x14ac:dyDescent="0.15">
      <c r="A98" t="s">
        <v>1058</v>
      </c>
    </row>
    <row r="99" spans="1:1" x14ac:dyDescent="0.15">
      <c r="A99" t="s">
        <v>1059</v>
      </c>
    </row>
    <row r="100" spans="1:1" x14ac:dyDescent="0.15">
      <c r="A100" t="s">
        <v>1060</v>
      </c>
    </row>
    <row r="101" spans="1:1" x14ac:dyDescent="0.15">
      <c r="A101" t="s">
        <v>1061</v>
      </c>
    </row>
    <row r="102" spans="1:1" x14ac:dyDescent="0.15">
      <c r="A102" t="s">
        <v>1062</v>
      </c>
    </row>
    <row r="103" spans="1:1" x14ac:dyDescent="0.15">
      <c r="A103" t="s">
        <v>1063</v>
      </c>
    </row>
    <row r="104" spans="1:1" x14ac:dyDescent="0.15">
      <c r="A104" t="s">
        <v>1064</v>
      </c>
    </row>
    <row r="105" spans="1:1" x14ac:dyDescent="0.15">
      <c r="A105" t="s">
        <v>1065</v>
      </c>
    </row>
    <row r="106" spans="1:1" x14ac:dyDescent="0.15">
      <c r="A106" t="s">
        <v>1066</v>
      </c>
    </row>
    <row r="107" spans="1:1" x14ac:dyDescent="0.15">
      <c r="A107" t="s">
        <v>1067</v>
      </c>
    </row>
    <row r="108" spans="1:1" x14ac:dyDescent="0.15">
      <c r="A108" t="s">
        <v>1068</v>
      </c>
    </row>
    <row r="109" spans="1:1" x14ac:dyDescent="0.15">
      <c r="A109" t="s">
        <v>1069</v>
      </c>
    </row>
    <row r="110" spans="1:1" x14ac:dyDescent="0.15">
      <c r="A110" t="s">
        <v>1070</v>
      </c>
    </row>
    <row r="111" spans="1:1" x14ac:dyDescent="0.15">
      <c r="A111" t="s">
        <v>1071</v>
      </c>
    </row>
    <row r="112" spans="1:1" x14ac:dyDescent="0.15">
      <c r="A112" t="s">
        <v>1072</v>
      </c>
    </row>
    <row r="113" spans="1:1" x14ac:dyDescent="0.15">
      <c r="A113" t="s">
        <v>1073</v>
      </c>
    </row>
    <row r="114" spans="1:1" x14ac:dyDescent="0.15">
      <c r="A114" t="s">
        <v>1074</v>
      </c>
    </row>
    <row r="115" spans="1:1" x14ac:dyDescent="0.15">
      <c r="A115" t="s">
        <v>1075</v>
      </c>
    </row>
    <row r="116" spans="1:1" x14ac:dyDescent="0.15">
      <c r="A116" t="s">
        <v>1076</v>
      </c>
    </row>
    <row r="117" spans="1:1" x14ac:dyDescent="0.15">
      <c r="A117" t="s">
        <v>1077</v>
      </c>
    </row>
    <row r="118" spans="1:1" x14ac:dyDescent="0.15">
      <c r="A118" t="s">
        <v>1078</v>
      </c>
    </row>
    <row r="119" spans="1:1" x14ac:dyDescent="0.15">
      <c r="A119" t="s">
        <v>1079</v>
      </c>
    </row>
    <row r="120" spans="1:1" x14ac:dyDescent="0.15">
      <c r="A120" t="s">
        <v>1080</v>
      </c>
    </row>
    <row r="121" spans="1:1" x14ac:dyDescent="0.15">
      <c r="A121" t="s">
        <v>1081</v>
      </c>
    </row>
    <row r="122" spans="1:1" x14ac:dyDescent="0.15">
      <c r="A122" t="s">
        <v>1082</v>
      </c>
    </row>
    <row r="123" spans="1:1" x14ac:dyDescent="0.15">
      <c r="A123" t="s">
        <v>1083</v>
      </c>
    </row>
    <row r="124" spans="1:1" x14ac:dyDescent="0.15">
      <c r="A124" t="s">
        <v>1084</v>
      </c>
    </row>
    <row r="125" spans="1:1" x14ac:dyDescent="0.15">
      <c r="A125" t="s">
        <v>1085</v>
      </c>
    </row>
    <row r="126" spans="1:1" x14ac:dyDescent="0.15">
      <c r="A126" t="s">
        <v>1086</v>
      </c>
    </row>
    <row r="127" spans="1:1" x14ac:dyDescent="0.15">
      <c r="A127" t="s">
        <v>1087</v>
      </c>
    </row>
    <row r="128" spans="1:1" x14ac:dyDescent="0.15">
      <c r="A128" t="s">
        <v>1088</v>
      </c>
    </row>
    <row r="129" spans="1:1" x14ac:dyDescent="0.15">
      <c r="A129" t="s">
        <v>1089</v>
      </c>
    </row>
    <row r="130" spans="1:1" x14ac:dyDescent="0.15">
      <c r="A130" t="s">
        <v>1090</v>
      </c>
    </row>
    <row r="131" spans="1:1" x14ac:dyDescent="0.15">
      <c r="A131" t="s">
        <v>1091</v>
      </c>
    </row>
    <row r="132" spans="1:1" x14ac:dyDescent="0.15">
      <c r="A132" t="s">
        <v>1092</v>
      </c>
    </row>
    <row r="133" spans="1:1" x14ac:dyDescent="0.15">
      <c r="A133" t="s">
        <v>1093</v>
      </c>
    </row>
    <row r="134" spans="1:1" x14ac:dyDescent="0.15">
      <c r="A134" t="s">
        <v>1094</v>
      </c>
    </row>
    <row r="135" spans="1:1" x14ac:dyDescent="0.15">
      <c r="A135" t="s">
        <v>1095</v>
      </c>
    </row>
    <row r="136" spans="1:1" x14ac:dyDescent="0.15">
      <c r="A136" t="s">
        <v>1096</v>
      </c>
    </row>
    <row r="137" spans="1:1" x14ac:dyDescent="0.15">
      <c r="A137" t="s">
        <v>1097</v>
      </c>
    </row>
    <row r="138" spans="1:1" x14ac:dyDescent="0.15">
      <c r="A138" t="s">
        <v>1098</v>
      </c>
    </row>
    <row r="139" spans="1:1" x14ac:dyDescent="0.15">
      <c r="A139" t="s">
        <v>1099</v>
      </c>
    </row>
    <row r="140" spans="1:1" x14ac:dyDescent="0.15">
      <c r="A140" t="s">
        <v>1100</v>
      </c>
    </row>
    <row r="141" spans="1:1" x14ac:dyDescent="0.15">
      <c r="A141" t="s">
        <v>1101</v>
      </c>
    </row>
    <row r="142" spans="1:1" x14ac:dyDescent="0.15">
      <c r="A142" t="s">
        <v>1102</v>
      </c>
    </row>
    <row r="143" spans="1:1" x14ac:dyDescent="0.15">
      <c r="A143" t="s">
        <v>1103</v>
      </c>
    </row>
    <row r="144" spans="1:1" x14ac:dyDescent="0.15">
      <c r="A144" t="s">
        <v>1104</v>
      </c>
    </row>
    <row r="145" spans="1:1" x14ac:dyDescent="0.15">
      <c r="A145" t="s">
        <v>1105</v>
      </c>
    </row>
    <row r="146" spans="1:1" x14ac:dyDescent="0.15">
      <c r="A146" t="s">
        <v>1106</v>
      </c>
    </row>
    <row r="147" spans="1:1" x14ac:dyDescent="0.15">
      <c r="A147" t="s">
        <v>1107</v>
      </c>
    </row>
    <row r="148" spans="1:1" x14ac:dyDescent="0.15">
      <c r="A148" t="s">
        <v>1108</v>
      </c>
    </row>
    <row r="149" spans="1:1" x14ac:dyDescent="0.15">
      <c r="A149" t="s">
        <v>1109</v>
      </c>
    </row>
    <row r="150" spans="1:1" x14ac:dyDescent="0.15">
      <c r="A150" t="s">
        <v>1110</v>
      </c>
    </row>
    <row r="151" spans="1:1" x14ac:dyDescent="0.15">
      <c r="A151" t="s">
        <v>1111</v>
      </c>
    </row>
    <row r="152" spans="1:1" x14ac:dyDescent="0.15">
      <c r="A152" t="s">
        <v>1112</v>
      </c>
    </row>
    <row r="153" spans="1:1" x14ac:dyDescent="0.15">
      <c r="A153" t="s">
        <v>1113</v>
      </c>
    </row>
    <row r="154" spans="1:1" x14ac:dyDescent="0.15">
      <c r="A154" t="s">
        <v>1114</v>
      </c>
    </row>
    <row r="155" spans="1:1" x14ac:dyDescent="0.15">
      <c r="A155" t="s">
        <v>1115</v>
      </c>
    </row>
    <row r="156" spans="1:1" x14ac:dyDescent="0.15">
      <c r="A156" t="s">
        <v>1116</v>
      </c>
    </row>
    <row r="157" spans="1:1" x14ac:dyDescent="0.15">
      <c r="A157" t="s">
        <v>1117</v>
      </c>
    </row>
    <row r="158" spans="1:1" x14ac:dyDescent="0.15">
      <c r="A158" t="s">
        <v>1118</v>
      </c>
    </row>
    <row r="159" spans="1:1" x14ac:dyDescent="0.15">
      <c r="A159" t="s">
        <v>1119</v>
      </c>
    </row>
    <row r="160" spans="1:1" x14ac:dyDescent="0.15">
      <c r="A160" t="s">
        <v>1120</v>
      </c>
    </row>
    <row r="161" spans="1:1" x14ac:dyDescent="0.15">
      <c r="A161" t="s">
        <v>1121</v>
      </c>
    </row>
    <row r="162" spans="1:1" x14ac:dyDescent="0.15">
      <c r="A162" t="s">
        <v>1122</v>
      </c>
    </row>
    <row r="163" spans="1:1" x14ac:dyDescent="0.15">
      <c r="A163" t="s">
        <v>1123</v>
      </c>
    </row>
    <row r="164" spans="1:1" x14ac:dyDescent="0.15">
      <c r="A164" t="s">
        <v>1124</v>
      </c>
    </row>
    <row r="165" spans="1:1" x14ac:dyDescent="0.15">
      <c r="A165" t="s">
        <v>1125</v>
      </c>
    </row>
    <row r="166" spans="1:1" x14ac:dyDescent="0.15">
      <c r="A166" t="s">
        <v>1126</v>
      </c>
    </row>
    <row r="167" spans="1:1" x14ac:dyDescent="0.15">
      <c r="A167" t="s">
        <v>1127</v>
      </c>
    </row>
    <row r="168" spans="1:1" x14ac:dyDescent="0.15">
      <c r="A168" t="s">
        <v>1128</v>
      </c>
    </row>
    <row r="169" spans="1:1" x14ac:dyDescent="0.15">
      <c r="A169" t="s">
        <v>1129</v>
      </c>
    </row>
    <row r="170" spans="1:1" x14ac:dyDescent="0.15">
      <c r="A170" t="s">
        <v>1130</v>
      </c>
    </row>
    <row r="171" spans="1:1" x14ac:dyDescent="0.15">
      <c r="A171" t="s">
        <v>1131</v>
      </c>
    </row>
    <row r="172" spans="1:1" x14ac:dyDescent="0.15">
      <c r="A172" t="s">
        <v>1132</v>
      </c>
    </row>
    <row r="173" spans="1:1" x14ac:dyDescent="0.15">
      <c r="A173" t="s">
        <v>1133</v>
      </c>
    </row>
    <row r="174" spans="1:1" x14ac:dyDescent="0.15">
      <c r="A174" t="s">
        <v>1134</v>
      </c>
    </row>
    <row r="175" spans="1:1" x14ac:dyDescent="0.15">
      <c r="A175" t="s">
        <v>1135</v>
      </c>
    </row>
    <row r="176" spans="1:1" x14ac:dyDescent="0.15">
      <c r="A176" t="s">
        <v>1136</v>
      </c>
    </row>
    <row r="177" spans="1:1" x14ac:dyDescent="0.15">
      <c r="A177" t="s">
        <v>1137</v>
      </c>
    </row>
    <row r="178" spans="1:1" x14ac:dyDescent="0.15">
      <c r="A178" t="s">
        <v>1138</v>
      </c>
    </row>
    <row r="179" spans="1:1" x14ac:dyDescent="0.15">
      <c r="A179" t="s">
        <v>1139</v>
      </c>
    </row>
    <row r="180" spans="1:1" x14ac:dyDescent="0.15">
      <c r="A180" t="s">
        <v>1140</v>
      </c>
    </row>
    <row r="181" spans="1:1" x14ac:dyDescent="0.15">
      <c r="A181" t="s">
        <v>1141</v>
      </c>
    </row>
    <row r="182" spans="1:1" x14ac:dyDescent="0.15">
      <c r="A182" t="s">
        <v>1142</v>
      </c>
    </row>
    <row r="183" spans="1:1" x14ac:dyDescent="0.15">
      <c r="A183" t="s">
        <v>1143</v>
      </c>
    </row>
    <row r="184" spans="1:1" x14ac:dyDescent="0.15">
      <c r="A184" t="s">
        <v>1144</v>
      </c>
    </row>
    <row r="185" spans="1:1" x14ac:dyDescent="0.15">
      <c r="A185" t="s">
        <v>1145</v>
      </c>
    </row>
    <row r="186" spans="1:1" x14ac:dyDescent="0.15">
      <c r="A186" t="s">
        <v>1146</v>
      </c>
    </row>
    <row r="187" spans="1:1" x14ac:dyDescent="0.15">
      <c r="A187" t="s">
        <v>1147</v>
      </c>
    </row>
    <row r="188" spans="1:1" x14ac:dyDescent="0.15">
      <c r="A188" t="s">
        <v>1148</v>
      </c>
    </row>
    <row r="189" spans="1:1" x14ac:dyDescent="0.15">
      <c r="A189" t="s">
        <v>1149</v>
      </c>
    </row>
    <row r="190" spans="1:1" x14ac:dyDescent="0.15">
      <c r="A190" t="s">
        <v>1150</v>
      </c>
    </row>
    <row r="191" spans="1:1" x14ac:dyDescent="0.15">
      <c r="A191" t="s">
        <v>1151</v>
      </c>
    </row>
    <row r="192" spans="1:1" x14ac:dyDescent="0.15">
      <c r="A192" t="s">
        <v>1152</v>
      </c>
    </row>
    <row r="193" spans="1:1" x14ac:dyDescent="0.15">
      <c r="A193" t="s">
        <v>1153</v>
      </c>
    </row>
    <row r="194" spans="1:1" x14ac:dyDescent="0.15">
      <c r="A194" t="s">
        <v>1154</v>
      </c>
    </row>
    <row r="195" spans="1:1" x14ac:dyDescent="0.15">
      <c r="A195" t="s">
        <v>1155</v>
      </c>
    </row>
    <row r="196" spans="1:1" x14ac:dyDescent="0.15">
      <c r="A196" t="s">
        <v>1156</v>
      </c>
    </row>
    <row r="197" spans="1:1" x14ac:dyDescent="0.15">
      <c r="A197" t="s">
        <v>1157</v>
      </c>
    </row>
    <row r="198" spans="1:1" x14ac:dyDescent="0.15">
      <c r="A198" t="s">
        <v>1158</v>
      </c>
    </row>
    <row r="199" spans="1:1" x14ac:dyDescent="0.15">
      <c r="A199" t="s">
        <v>1159</v>
      </c>
    </row>
    <row r="200" spans="1:1" x14ac:dyDescent="0.15">
      <c r="A200" t="s">
        <v>1160</v>
      </c>
    </row>
    <row r="201" spans="1:1" x14ac:dyDescent="0.15">
      <c r="A201" t="s">
        <v>1161</v>
      </c>
    </row>
    <row r="202" spans="1:1" x14ac:dyDescent="0.15">
      <c r="A202" t="s">
        <v>1162</v>
      </c>
    </row>
    <row r="203" spans="1:1" x14ac:dyDescent="0.15">
      <c r="A203" t="s">
        <v>1163</v>
      </c>
    </row>
    <row r="204" spans="1:1" x14ac:dyDescent="0.15">
      <c r="A204" t="s">
        <v>1164</v>
      </c>
    </row>
    <row r="205" spans="1:1" x14ac:dyDescent="0.15">
      <c r="A205" t="s">
        <v>1165</v>
      </c>
    </row>
    <row r="206" spans="1:1" x14ac:dyDescent="0.15">
      <c r="A206" t="s">
        <v>1166</v>
      </c>
    </row>
    <row r="207" spans="1:1" x14ac:dyDescent="0.15">
      <c r="A207" t="s">
        <v>1167</v>
      </c>
    </row>
    <row r="208" spans="1:1" x14ac:dyDescent="0.15">
      <c r="A208" t="s">
        <v>1168</v>
      </c>
    </row>
    <row r="209" spans="1:1" x14ac:dyDescent="0.15">
      <c r="A209" t="s">
        <v>1169</v>
      </c>
    </row>
    <row r="210" spans="1:1" x14ac:dyDescent="0.15">
      <c r="A210" t="s">
        <v>1170</v>
      </c>
    </row>
    <row r="211" spans="1:1" x14ac:dyDescent="0.15">
      <c r="A211" t="s">
        <v>1171</v>
      </c>
    </row>
    <row r="212" spans="1:1" x14ac:dyDescent="0.15">
      <c r="A212" t="s">
        <v>1172</v>
      </c>
    </row>
    <row r="213" spans="1:1" x14ac:dyDescent="0.15">
      <c r="A213" t="s">
        <v>1173</v>
      </c>
    </row>
    <row r="214" spans="1:1" x14ac:dyDescent="0.15">
      <c r="A214" t="s">
        <v>1174</v>
      </c>
    </row>
    <row r="215" spans="1:1" x14ac:dyDescent="0.15">
      <c r="A215" t="s">
        <v>1175</v>
      </c>
    </row>
    <row r="216" spans="1:1" x14ac:dyDescent="0.15">
      <c r="A216" t="s">
        <v>1176</v>
      </c>
    </row>
    <row r="217" spans="1:1" x14ac:dyDescent="0.15">
      <c r="A217" t="s">
        <v>1177</v>
      </c>
    </row>
    <row r="218" spans="1:1" x14ac:dyDescent="0.15">
      <c r="A218" t="s">
        <v>1178</v>
      </c>
    </row>
    <row r="219" spans="1:1" x14ac:dyDescent="0.15">
      <c r="A219" t="s">
        <v>1179</v>
      </c>
    </row>
    <row r="220" spans="1:1" x14ac:dyDescent="0.15">
      <c r="A220" t="s">
        <v>1180</v>
      </c>
    </row>
    <row r="221" spans="1:1" x14ac:dyDescent="0.15">
      <c r="A221" t="s">
        <v>1181</v>
      </c>
    </row>
    <row r="222" spans="1:1" x14ac:dyDescent="0.15">
      <c r="A222" t="s">
        <v>1182</v>
      </c>
    </row>
    <row r="223" spans="1:1" x14ac:dyDescent="0.15">
      <c r="A223" t="s">
        <v>1183</v>
      </c>
    </row>
    <row r="224" spans="1:1" x14ac:dyDescent="0.15">
      <c r="A224" t="s">
        <v>1184</v>
      </c>
    </row>
    <row r="225" spans="1:1" x14ac:dyDescent="0.15">
      <c r="A225" t="s">
        <v>1185</v>
      </c>
    </row>
    <row r="226" spans="1:1" x14ac:dyDescent="0.15">
      <c r="A226" t="s">
        <v>1186</v>
      </c>
    </row>
    <row r="227" spans="1:1" x14ac:dyDescent="0.15">
      <c r="A227" t="s">
        <v>1187</v>
      </c>
    </row>
    <row r="228" spans="1:1" x14ac:dyDescent="0.15">
      <c r="A228" t="s">
        <v>1188</v>
      </c>
    </row>
    <row r="229" spans="1:1" x14ac:dyDescent="0.15">
      <c r="A229" t="s">
        <v>1189</v>
      </c>
    </row>
    <row r="230" spans="1:1" x14ac:dyDescent="0.15">
      <c r="A230" t="s">
        <v>1190</v>
      </c>
    </row>
    <row r="231" spans="1:1" x14ac:dyDescent="0.15">
      <c r="A231" t="s">
        <v>1191</v>
      </c>
    </row>
    <row r="232" spans="1:1" x14ac:dyDescent="0.15">
      <c r="A232" t="s">
        <v>1192</v>
      </c>
    </row>
    <row r="233" spans="1:1" x14ac:dyDescent="0.15">
      <c r="A233" t="s">
        <v>1193</v>
      </c>
    </row>
    <row r="234" spans="1:1" x14ac:dyDescent="0.15">
      <c r="A234" t="s">
        <v>1194</v>
      </c>
    </row>
    <row r="235" spans="1:1" x14ac:dyDescent="0.15">
      <c r="A235" t="s">
        <v>1195</v>
      </c>
    </row>
    <row r="236" spans="1:1" x14ac:dyDescent="0.15">
      <c r="A236" t="s">
        <v>1196</v>
      </c>
    </row>
    <row r="237" spans="1:1" x14ac:dyDescent="0.15">
      <c r="A237" t="s">
        <v>1197</v>
      </c>
    </row>
    <row r="238" spans="1:1" x14ac:dyDescent="0.15">
      <c r="A238" t="s">
        <v>1198</v>
      </c>
    </row>
    <row r="239" spans="1:1" x14ac:dyDescent="0.15">
      <c r="A239" t="s">
        <v>1199</v>
      </c>
    </row>
    <row r="240" spans="1:1" x14ac:dyDescent="0.15">
      <c r="A240" t="s">
        <v>1200</v>
      </c>
    </row>
    <row r="241" spans="1:1" x14ac:dyDescent="0.15">
      <c r="A241" t="s">
        <v>1201</v>
      </c>
    </row>
    <row r="242" spans="1:1" x14ac:dyDescent="0.15">
      <c r="A242" t="s">
        <v>1202</v>
      </c>
    </row>
    <row r="243" spans="1:1" x14ac:dyDescent="0.15">
      <c r="A243" t="s">
        <v>1203</v>
      </c>
    </row>
    <row r="244" spans="1:1" x14ac:dyDescent="0.15">
      <c r="A244" t="s">
        <v>1204</v>
      </c>
    </row>
    <row r="245" spans="1:1" x14ac:dyDescent="0.15">
      <c r="A245" t="s">
        <v>1205</v>
      </c>
    </row>
    <row r="246" spans="1:1" x14ac:dyDescent="0.15">
      <c r="A246" t="s">
        <v>1206</v>
      </c>
    </row>
    <row r="247" spans="1:1" x14ac:dyDescent="0.15">
      <c r="A247" t="s">
        <v>1207</v>
      </c>
    </row>
    <row r="248" spans="1:1" x14ac:dyDescent="0.15">
      <c r="A248" t="s">
        <v>1208</v>
      </c>
    </row>
    <row r="249" spans="1:1" x14ac:dyDescent="0.15">
      <c r="A249" t="s">
        <v>1209</v>
      </c>
    </row>
    <row r="250" spans="1:1" x14ac:dyDescent="0.15">
      <c r="A250" t="s">
        <v>1210</v>
      </c>
    </row>
    <row r="251" spans="1:1" x14ac:dyDescent="0.15">
      <c r="A251" t="s">
        <v>1211</v>
      </c>
    </row>
    <row r="252" spans="1:1" x14ac:dyDescent="0.15">
      <c r="A252" t="s">
        <v>1212</v>
      </c>
    </row>
    <row r="253" spans="1:1" x14ac:dyDescent="0.15">
      <c r="A253" t="s">
        <v>1213</v>
      </c>
    </row>
    <row r="254" spans="1:1" x14ac:dyDescent="0.15">
      <c r="A254" t="s">
        <v>1214</v>
      </c>
    </row>
    <row r="255" spans="1:1" x14ac:dyDescent="0.15">
      <c r="A255" t="s">
        <v>1215</v>
      </c>
    </row>
    <row r="256" spans="1:1" x14ac:dyDescent="0.15">
      <c r="A256" t="s">
        <v>1216</v>
      </c>
    </row>
    <row r="257" spans="1:1" x14ac:dyDescent="0.15">
      <c r="A257" t="s">
        <v>1217</v>
      </c>
    </row>
    <row r="258" spans="1:1" x14ac:dyDescent="0.15">
      <c r="A258" t="s">
        <v>1218</v>
      </c>
    </row>
    <row r="259" spans="1:1" x14ac:dyDescent="0.15">
      <c r="A259" t="s">
        <v>1219</v>
      </c>
    </row>
    <row r="260" spans="1:1" x14ac:dyDescent="0.15">
      <c r="A260" t="s">
        <v>1220</v>
      </c>
    </row>
    <row r="261" spans="1:1" x14ac:dyDescent="0.15">
      <c r="A261" t="s">
        <v>1221</v>
      </c>
    </row>
    <row r="262" spans="1:1" x14ac:dyDescent="0.15">
      <c r="A262" t="s">
        <v>1222</v>
      </c>
    </row>
    <row r="263" spans="1:1" x14ac:dyDescent="0.15">
      <c r="A263" t="s">
        <v>1223</v>
      </c>
    </row>
    <row r="264" spans="1:1" x14ac:dyDescent="0.15">
      <c r="A264" t="s">
        <v>1224</v>
      </c>
    </row>
    <row r="265" spans="1:1" x14ac:dyDescent="0.15">
      <c r="A265" t="s">
        <v>1225</v>
      </c>
    </row>
    <row r="266" spans="1:1" x14ac:dyDescent="0.15">
      <c r="A266" t="s">
        <v>1226</v>
      </c>
    </row>
    <row r="267" spans="1:1" x14ac:dyDescent="0.15">
      <c r="A267" t="s">
        <v>1227</v>
      </c>
    </row>
    <row r="268" spans="1:1" x14ac:dyDescent="0.15">
      <c r="A268" t="s">
        <v>1228</v>
      </c>
    </row>
    <row r="269" spans="1:1" x14ac:dyDescent="0.15">
      <c r="A269" t="s">
        <v>1229</v>
      </c>
    </row>
    <row r="270" spans="1:1" x14ac:dyDescent="0.15">
      <c r="A270" t="s">
        <v>1230</v>
      </c>
    </row>
  </sheetData>
  <phoneticPr fontId="3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見積り依頼書</vt:lpstr>
      <vt:lpstr>販売店</vt:lpstr>
    </vt:vector>
  </TitlesOfParts>
  <Company>Promega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thirakaw</dc:creator>
  <cp:lastModifiedBy>Aiko Shimada</cp:lastModifiedBy>
  <dcterms:created xsi:type="dcterms:W3CDTF">2014-06-11T07:56:44Z</dcterms:created>
  <dcterms:modified xsi:type="dcterms:W3CDTF">2022-11-16T07:09:07Z</dcterms:modified>
</cp:coreProperties>
</file>